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A FOGLIE 2022 MOLISE ver 1\"/>
    </mc:Choice>
  </mc:AlternateContent>
  <xr:revisionPtr revIDLastSave="0" documentId="13_ncr:1_{135737EE-E364-41AD-9DDE-01A4D5CB7DFD}" xr6:coauthVersionLast="47" xr6:coauthVersionMax="47" xr10:uidLastSave="{00000000-0000-0000-0000-000000000000}"/>
  <bookViews>
    <workbookView xWindow="28680" yWindow="-120" windowWidth="29040" windowHeight="15840" xr2:uid="{F952F2D2-2D9F-4C4B-8E7F-A7E6421060FF}"/>
  </bookViews>
  <sheets>
    <sheet name="Lattuga" sheetId="1" r:id="rId1"/>
  </sheets>
  <definedNames>
    <definedName name="_xlnm._FilterDatabase" localSheetId="0" hidden="1">Lattuga!$A$3:$N$18</definedName>
    <definedName name="Excel_BuiltIn__FilterDatabase_1" localSheetId="0">#REF!</definedName>
    <definedName name="Excel_BuiltIn__FilterDatabase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FDF9D213-AFF9-4A09-8948-FDD26A0E6BAD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E6769A9-1F89-4B77-BC0D-07B66D5D6B2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<sst xmlns="http://schemas.openxmlformats.org/spreadsheetml/2006/main" count="413" uniqueCount="241">
  <si>
    <t>Difesa Integrata della Lattuga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</si>
  <si>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</si>
  <si>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</si>
  <si>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</si>
  <si>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</si>
  <si>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</si>
  <si>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</si>
  <si>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</si>
  <si>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</si>
  <si>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</si>
  <si>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</si>
  <si>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</si>
  <si>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</si>
  <si>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</si>
  <si>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</si>
  <si>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</si>
  <si>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DELLA LATTUGA</t>
  </si>
  <si>
    <r>
      <t xml:space="preserve">Bremia </t>
    </r>
    <r>
      <rPr>
        <sz val="10"/>
        <rFont val="Arial"/>
        <family val="2"/>
      </rPr>
      <t>sp.</t>
    </r>
  </si>
  <si>
    <t>Interventi agronomici:</t>
  </si>
  <si>
    <t xml:space="preserve">Bacillus amyloliquefaciens </t>
  </si>
  <si>
    <t>SI</t>
  </si>
  <si>
    <r>
      <t xml:space="preserve">Microbici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</t>
    </r>
  </si>
  <si>
    <t>F6</t>
  </si>
  <si>
    <t>- ampie rotazioni</t>
  </si>
  <si>
    <t>Laminarina</t>
  </si>
  <si>
    <t>Composto naturale</t>
  </si>
  <si>
    <t>P4</t>
  </si>
  <si>
    <t>- distruggere i residui delle colture ammalate</t>
  </si>
  <si>
    <t>Prodotti rameici</t>
  </si>
  <si>
    <t>Inorganici</t>
  </si>
  <si>
    <t>M</t>
  </si>
  <si>
    <t>28 kg/ha in 7 anni. Si raccomanda di non superare il quantitativo medio di 4 kg/ha di rame all'anno sulla coltura.</t>
  </si>
  <si>
    <t>Olio essenziale di arancio dolce</t>
  </si>
  <si>
    <t>- favorire il drenaggio del suolo</t>
  </si>
  <si>
    <t>Oxathiopiprolin</t>
  </si>
  <si>
    <t>Inibizione della proteina omologa legante dell’ossisterolo</t>
  </si>
  <si>
    <t>F9</t>
  </si>
  <si>
    <t>*</t>
  </si>
  <si>
    <t>(*) Massimo 3 trattamenti per anno e massimo 2 per ciclo</t>
  </si>
  <si>
    <t>- distanziare maggiormente le piante</t>
  </si>
  <si>
    <t>Metalaxil-M</t>
  </si>
  <si>
    <t xml:space="preserve">Fenilammidi </t>
  </si>
  <si>
    <t>A1</t>
  </si>
  <si>
    <t>1*</t>
  </si>
  <si>
    <t>(*) Per ciclo colturale</t>
  </si>
  <si>
    <t>- uso di varietà resistenti.</t>
  </si>
  <si>
    <t>Fosetil-Alluminio</t>
  </si>
  <si>
    <t>Fosfonati</t>
  </si>
  <si>
    <t>U</t>
  </si>
  <si>
    <t>Interventi chimici:</t>
  </si>
  <si>
    <t>Cimoxanil</t>
  </si>
  <si>
    <t>Cianoacetammide- ossima</t>
  </si>
  <si>
    <t>- 1-2 applicazioni in semenzaio</t>
  </si>
  <si>
    <t>Ametoctradina</t>
  </si>
  <si>
    <t>inibitore del chinone sulla membrana esterna-QoSI</t>
  </si>
  <si>
    <t>C8</t>
  </si>
  <si>
    <t>2*</t>
  </si>
  <si>
    <t>(*) Sia da sola che in miscela</t>
  </si>
  <si>
    <t xml:space="preserve">- di norma non si deve intervenire nei cicli estivi, fatta eccezione  </t>
  </si>
  <si>
    <t>Metiram</t>
  </si>
  <si>
    <t>Ditiocarbammati e simili</t>
  </si>
  <si>
    <t>per cvs sensibili in caso di pioggie ripetute.</t>
  </si>
  <si>
    <t>Mandipropamid</t>
  </si>
  <si>
    <t>Ammidi dell’acido carbossilico-CAA</t>
  </si>
  <si>
    <t>H5</t>
  </si>
  <si>
    <t>4*</t>
  </si>
  <si>
    <t>(*) 1 intervento per ciclo colturale</t>
  </si>
  <si>
    <t>Dimetomorf</t>
  </si>
  <si>
    <t>Azoxystrobin</t>
  </si>
  <si>
    <t>inibitori del chinone  membrana esterna QOI</t>
  </si>
  <si>
    <t>C3</t>
  </si>
  <si>
    <t>3*</t>
  </si>
  <si>
    <t>Propamocarb</t>
  </si>
  <si>
    <t>Carbammati</t>
  </si>
  <si>
    <t>F4</t>
  </si>
  <si>
    <t>Fluopicolide</t>
  </si>
  <si>
    <t>Benzamidi</t>
  </si>
  <si>
    <t>B5</t>
  </si>
  <si>
    <t>Amisulbrom</t>
  </si>
  <si>
    <t>inibitori del chinone  membrana interna QiI</t>
  </si>
  <si>
    <t>C4</t>
  </si>
  <si>
    <t>MARCIUME BASALE</t>
  </si>
  <si>
    <t>Sclerotinia sclerotiorum</t>
  </si>
  <si>
    <t>Per questa avversità non effettuare più di 2 trattamenti per ciclo colturale</t>
  </si>
  <si>
    <t>- limitare le irrigazioni ed evitare ristagni idrici</t>
  </si>
  <si>
    <t>Pythium oligandrum Ceppo M1</t>
  </si>
  <si>
    <t>- eliminare le piante ammalate</t>
  </si>
  <si>
    <t>Coniothyrium minitans</t>
  </si>
  <si>
    <t>- utilizzare varietà poco suscettibili</t>
  </si>
  <si>
    <t xml:space="preserve">Bacillus subtilis </t>
  </si>
  <si>
    <t>- ricorrere alla solarizzazione</t>
  </si>
  <si>
    <t>Trichoderma spp</t>
  </si>
  <si>
    <t xml:space="preserve">Microbica </t>
  </si>
  <si>
    <t>BM</t>
  </si>
  <si>
    <t>- effettuare pacciamature e prosature alte.</t>
  </si>
  <si>
    <t>Trifloxystrobin</t>
  </si>
  <si>
    <t>inibitori del chinone membrana esterna QOI</t>
  </si>
  <si>
    <t>Boscalid</t>
  </si>
  <si>
    <t>inibitori   Succinato deidrogenasi SDHI</t>
  </si>
  <si>
    <t xml:space="preserve">C2 </t>
  </si>
  <si>
    <t>(*) Tra gli SDHI</t>
  </si>
  <si>
    <t>Penthiopyrad</t>
  </si>
  <si>
    <t>Fluopyram</t>
  </si>
  <si>
    <t>inibitori Succinato deidrogenasi SDHI</t>
  </si>
  <si>
    <t>Fluxapyroxad</t>
  </si>
  <si>
    <t>Inibitori Succinato deidrogenasi SDHI</t>
  </si>
  <si>
    <t>1**</t>
  </si>
  <si>
    <t>Difenoconazolo</t>
  </si>
  <si>
    <t>Sterolo Inibitori - Classe I</t>
  </si>
  <si>
    <t>G1</t>
  </si>
  <si>
    <t>(**) Con Fluxapyroxad + Difenoconazolo</t>
  </si>
  <si>
    <t>Fludioxonil</t>
  </si>
  <si>
    <t>PP -fenilpirroli</t>
  </si>
  <si>
    <t>E2</t>
  </si>
  <si>
    <t>anilinopirimidine</t>
  </si>
  <si>
    <t>D1</t>
  </si>
  <si>
    <t>Fenexamide</t>
  </si>
  <si>
    <t>IBE-Classe III</t>
  </si>
  <si>
    <t>G3</t>
  </si>
  <si>
    <t>MUFFA GRIGIA</t>
  </si>
  <si>
    <t>Botrytis cinerea</t>
  </si>
  <si>
    <t>Pirimetanil</t>
  </si>
  <si>
    <t>MARCIUME DEL COLLETTO</t>
  </si>
  <si>
    <t>Rhizoctonia solani</t>
  </si>
  <si>
    <t>- ampi avvicendamenti colturali</t>
  </si>
  <si>
    <t>- impiego di semi o piantine sane</t>
  </si>
  <si>
    <t>- uso limitato dei fertilizzanti azotati</t>
  </si>
  <si>
    <t>Pseudomonas sp. Ceppo DSMZ</t>
  </si>
  <si>
    <t>- accurato drenaggio del terreno</t>
  </si>
  <si>
    <t>(*) Tra Azoxystrobin e Tryfloxystrobin</t>
  </si>
  <si>
    <t>- ricorso alle irrigazioni solo nei casi indispensabili.</t>
  </si>
  <si>
    <t>- intervenire alla semina.</t>
  </si>
  <si>
    <t>BATTERI</t>
  </si>
  <si>
    <r>
      <t xml:space="preserve">Pseudomonas cichorii; 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 carotovora</t>
    </r>
  </si>
  <si>
    <t>- impiego di seme controllato</t>
  </si>
  <si>
    <t>- ampie rotazioni colturali (almeno 4 anni)</t>
  </si>
  <si>
    <t>- concimazioni azotate e potassiche equilibrate</t>
  </si>
  <si>
    <t>- eliminazione della vegetazione infetta che non va comunque interrata</t>
  </si>
  <si>
    <t xml:space="preserve">- è sconsigliabile irrigare con acque provenienti da canali o bacini </t>
  </si>
  <si>
    <t xml:space="preserve">di raccolta i cui fondali non siano periodicamente ripuliti </t>
  </si>
  <si>
    <t>dai residui organici</t>
  </si>
  <si>
    <t>- evitare l'irrigazione per aspersione.</t>
  </si>
  <si>
    <t>- da effettuare dopo operazioni che possano causare ferite alle piante.</t>
  </si>
  <si>
    <t>AFIDI</t>
  </si>
  <si>
    <t>Nasonovia ribis nigri; Myzus persicae; Uroleucon sonchi; Acyrthosiphon lactucae</t>
  </si>
  <si>
    <t>Sali potassici di acidi grassi</t>
  </si>
  <si>
    <t>Al massimo 3 interventi per ciclo contro questa avversità</t>
  </si>
  <si>
    <t>- soglia: presenza.</t>
  </si>
  <si>
    <t xml:space="preserve">- le infestazioni sono rilevanti in primavera ed in autunno </t>
  </si>
  <si>
    <t>Maltodestrina</t>
  </si>
  <si>
    <t>- in estate si verifica un abbassamento naturale delle popolazioni</t>
  </si>
  <si>
    <t>Piretrine pure</t>
  </si>
  <si>
    <t>Piretroidi e piretrine</t>
  </si>
  <si>
    <t>- immersione delle piantine prima del trapianto.</t>
  </si>
  <si>
    <t>Deltametrina</t>
  </si>
  <si>
    <t>(*) Per ciclo colturale con Piretroidi e etofenprox</t>
  </si>
  <si>
    <t>Lambda-cialotrina</t>
  </si>
  <si>
    <t>Tau-Fluvalinate</t>
  </si>
  <si>
    <t>Sulfoxaflor</t>
  </si>
  <si>
    <t>Acetamiprid</t>
  </si>
  <si>
    <t>Neonicotinoidi</t>
  </si>
  <si>
    <t>(*) 1 intervento per ciclo colturale, 2 all'anno</t>
  </si>
  <si>
    <t>Spirotetramat</t>
  </si>
  <si>
    <t>Derivati degli acidi tetronico e tetramico</t>
  </si>
  <si>
    <t>NOTTUE FOGLIARI</t>
  </si>
  <si>
    <t>Spodoptera littoralis; Helicoverpa armigera; Autographa gamma</t>
  </si>
  <si>
    <t>Bacillus thuringiensis</t>
  </si>
  <si>
    <t>- infestazione.</t>
  </si>
  <si>
    <t xml:space="preserve">Nelle varietà come Trocadero Iceberg ecc. intervenire </t>
  </si>
  <si>
    <t>Metaflumizone</t>
  </si>
  <si>
    <t>Semicarbazoni</t>
  </si>
  <si>
    <t>prima che le foglie si chiudano.</t>
  </si>
  <si>
    <t>Spinosad</t>
  </si>
  <si>
    <t>Spinosine</t>
  </si>
  <si>
    <t>Spinetoram</t>
  </si>
  <si>
    <t>Clorantraniliprole</t>
  </si>
  <si>
    <t>Diamidi</t>
  </si>
  <si>
    <t>Tebufenozide</t>
  </si>
  <si>
    <t>Diacilidrazine</t>
  </si>
  <si>
    <t>(*) Ammesso solo in alternativa al Metossifenozide, ammesso solo su Spodoptera spp</t>
  </si>
  <si>
    <t>Metossifenozide</t>
  </si>
  <si>
    <t>Emamectina Benzoato</t>
  </si>
  <si>
    <t>Avermectine</t>
  </si>
  <si>
    <t>Spodoptera littoralis Nucleopoliendrovirus (SpliNPV)</t>
  </si>
  <si>
    <t>NOTTUE TERRICOLE</t>
  </si>
  <si>
    <r>
      <t xml:space="preserve">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</si>
  <si>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ELATERIDI</t>
  </si>
  <si>
    <r>
      <t xml:space="preserve">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</si>
  <si>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(*) L'uso dei piretroidi come geodisinfestanti è indipendente dalle altre limitazioni previste per i piretroidi utilizzati contro altre avversità</t>
  </si>
  <si>
    <t xml:space="preserve">- infestazione generalizzata accertata mediante  </t>
  </si>
  <si>
    <t>specifici monitoraggi.</t>
  </si>
  <si>
    <t>MIRIDI</t>
  </si>
  <si>
    <t>Lygus rugulipennis</t>
  </si>
  <si>
    <t xml:space="preserve">Etofenprox </t>
  </si>
  <si>
    <t xml:space="preserve">(*) Per ciclo colturale con Piretroidi e etofenprox </t>
  </si>
  <si>
    <t>Insetto particolarmente dannoso su lattughe suscettibili ("Iceberg" e "Romana")</t>
  </si>
  <si>
    <t xml:space="preserve">- evitare lo sfalcio dei fossi e dei prati adiacenti le colture </t>
  </si>
  <si>
    <t>nel periodo Luglio-Agosto.</t>
  </si>
  <si>
    <t>LIMACCE</t>
  </si>
  <si>
    <t>Helix spp.; Limax spp.</t>
  </si>
  <si>
    <t xml:space="preserve">Con attacchi sui bordi dell'appezzamento effettuare la </t>
  </si>
  <si>
    <t>- infestazione generalizzata o sulle fasce perimetrali.</t>
  </si>
  <si>
    <t>Fosfato ferrico</t>
  </si>
  <si>
    <t>distribuzione sulla fascia interessata.</t>
  </si>
  <si>
    <t>MINATRICE DELLE FOGLIE</t>
  </si>
  <si>
    <r>
      <t xml:space="preserve">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</si>
  <si>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Interventi biologici:</t>
  </si>
  <si>
    <t>Diglyphus isaea</t>
  </si>
  <si>
    <t>Contro questa avversità al massimo 2 interventi per ciclo colturale</t>
  </si>
  <si>
    <t>- soglia:</t>
  </si>
  <si>
    <t xml:space="preserve">- lanci di 0,2 individui/mq  alla comparsa di almeno 20 adulti del  </t>
  </si>
  <si>
    <t>Abamectina</t>
  </si>
  <si>
    <t>(*) Per ciclo</t>
  </si>
  <si>
    <t>Si consiglia di installare trappole cromotropiche gialle</t>
  </si>
  <si>
    <t xml:space="preserve">  - accertata presenza di mine sotto epidermiche o punture</t>
  </si>
  <si>
    <t>fitofago catturati con trappole cromotropiche</t>
  </si>
  <si>
    <t>L'uso di piretroidi non è compatibile con il lancio degli ausiliari</t>
  </si>
  <si>
    <t>di nutrizione e/o ovodeposizioni.</t>
  </si>
  <si>
    <t xml:space="preserve">- in caso di presenza nei cicli precedenti procedere al lancio del </t>
  </si>
  <si>
    <t>Azadiractina</t>
  </si>
  <si>
    <t>UN</t>
  </si>
  <si>
    <t>parassitoide dopo 7-10 giorni dal trapianto.</t>
  </si>
  <si>
    <t>TRIPIDI</t>
  </si>
  <si>
    <r>
      <t xml:space="preserve">Thrips </t>
    </r>
    <r>
      <rPr>
        <sz val="10"/>
        <rFont val="Arial"/>
        <family val="2"/>
      </rPr>
      <t xml:space="preserve">spp.; </t>
    </r>
    <r>
      <rPr>
        <i/>
        <sz val="10"/>
        <rFont val="Arial"/>
        <family val="2"/>
      </rPr>
      <t>Frankliniella occidentalis</t>
    </r>
  </si>
  <si>
    <t>(*) Per ciclo colturale. Massimo 3 all'anno</t>
  </si>
  <si>
    <t>NEMATODI GALLIGENI</t>
  </si>
  <si>
    <r>
      <t xml:space="preserve">Meloidogyne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</si>
  <si>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Estratto d'aglio</t>
  </si>
  <si>
    <t>- eliminare e distruggere i residui della coltura precedente</t>
  </si>
  <si>
    <t>- utilizzo di panelli di semi di brassica alla dose di 2,5 t/ha, 7-10 giorni prima</t>
  </si>
  <si>
    <t>Paecilomyces lilacinus</t>
  </si>
  <si>
    <t xml:space="preserve">(*) Interventi al terreno, 14 giorni prima del trapianto, </t>
  </si>
  <si>
    <t>del trapianto, con interramento a 15-20 cm e bagnatura successiva.</t>
  </si>
  <si>
    <t>da ripetere ogni 6 settimane, alla dose di 4 kg/ha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</si>
  <si>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</si>
  <si>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</si>
  <si>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</si>
  <si>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</si>
  <si>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</si>
  <si>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(*) Tra Azoxystrobine Tryfloxystrobin</t>
  </si>
  <si>
    <t>Metaldeide 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</si>
</sst>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color indexed="8"/>
      <name val="Arial"/>
      <family val="2"/>
    </font>
    <font>
      <strike/>
      <sz val="10"/>
      <name val="Arial"/>
      <family val="2"/>
    </font>
    <font>
      <i/>
      <sz val="10"/>
      <color indexed="8"/>
      <name val="Arial"/>
      <family val="2"/>
    </font>
    <font>
      <sz val="10"/>
      <color rgb="FF00B05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1" fillId="0" borderId="0" xfId="2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justify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6" fillId="0" borderId="5" xfId="2" applyFont="1" applyBorder="1" applyAlignment="1">
      <alignment vertical="top" wrapText="1"/>
    </xf>
    <xf numFmtId="0" fontId="6" fillId="0" borderId="5" xfId="2" applyFont="1" applyBorder="1" applyAlignment="1">
      <alignment horizontal="justify" vertical="center"/>
    </xf>
    <xf numFmtId="0" fontId="5" fillId="0" borderId="6" xfId="2" applyFont="1" applyBorder="1"/>
    <xf numFmtId="0" fontId="1" fillId="0" borderId="5" xfId="2" applyBorder="1" applyAlignment="1">
      <alignment horizontal="center"/>
    </xf>
    <xf numFmtId="0" fontId="1" fillId="0" borderId="6" xfId="2" applyBorder="1" applyAlignment="1">
      <alignment vertical="center"/>
    </xf>
    <xf numFmtId="0" fontId="1" fillId="0" borderId="6" xfId="2" applyBorder="1" applyAlignment="1">
      <alignment horizontal="center" vertical="center"/>
    </xf>
    <xf numFmtId="0" fontId="1" fillId="0" borderId="6" xfId="2" applyBorder="1" applyAlignment="1">
      <alignment horizontal="center"/>
    </xf>
    <xf numFmtId="0" fontId="1" fillId="0" borderId="5" xfId="2" applyBorder="1"/>
    <xf numFmtId="0" fontId="1" fillId="0" borderId="4" xfId="2" applyBorder="1"/>
    <xf numFmtId="0" fontId="6" fillId="0" borderId="8" xfId="2" applyFont="1" applyBorder="1" applyAlignment="1">
      <alignment vertical="top" wrapText="1"/>
    </xf>
    <xf numFmtId="0" fontId="1" fillId="0" borderId="8" xfId="2" quotePrefix="1" applyBorder="1" applyAlignment="1">
      <alignment horizontal="justify" vertical="center"/>
    </xf>
    <xf numFmtId="0" fontId="5" fillId="0" borderId="9" xfId="2" applyFont="1" applyBorder="1"/>
    <xf numFmtId="0" fontId="1" fillId="0" borderId="9" xfId="2" applyBorder="1" applyAlignment="1">
      <alignment horizontal="center" vertical="center"/>
    </xf>
    <xf numFmtId="0" fontId="1" fillId="0" borderId="8" xfId="2" applyBorder="1"/>
    <xf numFmtId="0" fontId="1" fillId="0" borderId="9" xfId="2" applyBorder="1" applyAlignment="1">
      <alignment vertical="center"/>
    </xf>
    <xf numFmtId="0" fontId="1" fillId="0" borderId="9" xfId="2" applyBorder="1" applyAlignment="1">
      <alignment horizontal="center"/>
    </xf>
    <xf numFmtId="0" fontId="1" fillId="0" borderId="10" xfId="2" applyBorder="1"/>
    <xf numFmtId="0" fontId="1" fillId="0" borderId="11" xfId="2" applyBorder="1"/>
    <xf numFmtId="0" fontId="7" fillId="0" borderId="9" xfId="2" applyFont="1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1" fillId="0" borderId="8" xfId="2" applyBorder="1" applyAlignment="1">
      <alignment horizontal="center"/>
    </xf>
    <xf numFmtId="0" fontId="1" fillId="0" borderId="9" xfId="2" applyBorder="1" applyAlignment="1">
      <alignment horizontal="left" vertical="center"/>
    </xf>
    <xf numFmtId="0" fontId="1" fillId="0" borderId="9" xfId="2" applyBorder="1"/>
    <xf numFmtId="0" fontId="1" fillId="0" borderId="9" xfId="2" applyBorder="1" applyAlignment="1">
      <alignment vertical="center" wrapText="1"/>
    </xf>
    <xf numFmtId="0" fontId="8" fillId="0" borderId="11" xfId="2" applyFont="1" applyBorder="1" applyAlignment="1">
      <alignment vertical="center"/>
    </xf>
    <xf numFmtId="0" fontId="9" fillId="0" borderId="9" xfId="2" applyFont="1" applyBorder="1" applyAlignment="1">
      <alignment horizontal="left" vertical="center"/>
    </xf>
    <xf numFmtId="0" fontId="1" fillId="0" borderId="8" xfId="2" applyBorder="1" applyAlignment="1">
      <alignment horizontal="center" vertical="center"/>
    </xf>
    <xf numFmtId="0" fontId="1" fillId="0" borderId="12" xfId="2" applyBorder="1" applyAlignment="1">
      <alignment horizontal="center"/>
    </xf>
    <xf numFmtId="0" fontId="1" fillId="0" borderId="10" xfId="2" applyBorder="1" applyAlignment="1">
      <alignment vertical="center"/>
    </xf>
    <xf numFmtId="0" fontId="6" fillId="0" borderId="8" xfId="2" quotePrefix="1" applyFont="1" applyBorder="1" applyAlignment="1">
      <alignment horizontal="justify" vertical="center"/>
    </xf>
    <xf numFmtId="0" fontId="1" fillId="0" borderId="10" xfId="2" applyBorder="1" applyAlignment="1">
      <alignment horizont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9" xfId="3" applyBorder="1" applyAlignment="1">
      <alignment horizontal="center"/>
    </xf>
    <xf numFmtId="0" fontId="4" fillId="0" borderId="12" xfId="2" applyFont="1" applyBorder="1"/>
    <xf numFmtId="0" fontId="1" fillId="0" borderId="9" xfId="0" applyFont="1" applyBorder="1" applyAlignment="1">
      <alignment horizontal="center" vertical="center"/>
    </xf>
    <xf numFmtId="0" fontId="1" fillId="0" borderId="13" xfId="2" applyBorder="1"/>
    <xf numFmtId="0" fontId="5" fillId="0" borderId="6" xfId="2" applyFont="1" applyBorder="1" applyAlignment="1">
      <alignment horizontal="left"/>
    </xf>
    <xf numFmtId="0" fontId="1" fillId="0" borderId="5" xfId="2" applyBorder="1" applyAlignment="1">
      <alignment horizontal="center" vertical="center"/>
    </xf>
    <xf numFmtId="0" fontId="1" fillId="0" borderId="6" xfId="3" applyBorder="1" applyAlignment="1">
      <alignment horizontal="center" vertical="center"/>
    </xf>
    <xf numFmtId="0" fontId="1" fillId="0" borderId="14" xfId="2" applyBorder="1"/>
    <xf numFmtId="0" fontId="5" fillId="0" borderId="9" xfId="2" applyFont="1" applyBorder="1" applyAlignment="1">
      <alignment horizontal="left" wrapText="1"/>
    </xf>
    <xf numFmtId="0" fontId="1" fillId="0" borderId="9" xfId="3" applyBorder="1" applyAlignment="1">
      <alignment horizontal="center" vertical="center"/>
    </xf>
    <xf numFmtId="0" fontId="1" fillId="0" borderId="8" xfId="3" quotePrefix="1" applyBorder="1" applyAlignment="1">
      <alignment vertical="center"/>
    </xf>
    <xf numFmtId="0" fontId="5" fillId="0" borderId="9" xfId="3" applyFont="1" applyBorder="1"/>
    <xf numFmtId="0" fontId="1" fillId="0" borderId="10" xfId="3" quotePrefix="1" applyBorder="1"/>
    <xf numFmtId="0" fontId="1" fillId="0" borderId="12" xfId="2" applyBorder="1" applyAlignment="1">
      <alignment horizontal="left" vertical="center"/>
    </xf>
    <xf numFmtId="0" fontId="1" fillId="0" borderId="12" xfId="2" applyBorder="1" applyAlignment="1">
      <alignment horizontal="center" vertical="center"/>
    </xf>
    <xf numFmtId="0" fontId="1" fillId="0" borderId="10" xfId="2" applyBorder="1" applyAlignment="1">
      <alignment horizontal="justify" vertical="top" wrapText="1"/>
    </xf>
    <xf numFmtId="0" fontId="1" fillId="0" borderId="9" xfId="0" applyFont="1" applyBorder="1" applyAlignment="1">
      <alignment horizontal="left" vertical="center"/>
    </xf>
    <xf numFmtId="0" fontId="1" fillId="0" borderId="8" xfId="2" applyBorder="1" applyAlignment="1">
      <alignment horizontal="justify" vertical="top" wrapText="1"/>
    </xf>
    <xf numFmtId="0" fontId="1" fillId="0" borderId="9" xfId="2" applyBorder="1" applyAlignment="1">
      <alignment horizontal="justify" vertical="top" wrapText="1"/>
    </xf>
    <xf numFmtId="0" fontId="4" fillId="0" borderId="8" xfId="2" applyFont="1" applyBorder="1" applyAlignment="1">
      <alignment horizontal="justify" vertical="top" wrapText="1"/>
    </xf>
    <xf numFmtId="0" fontId="1" fillId="0" borderId="9" xfId="2" quotePrefix="1" applyBorder="1" applyAlignment="1">
      <alignment vertical="top" wrapText="1"/>
    </xf>
    <xf numFmtId="0" fontId="4" fillId="0" borderId="9" xfId="2" applyFont="1" applyBorder="1" applyAlignment="1">
      <alignment horizontal="justify" vertical="top" wrapText="1"/>
    </xf>
    <xf numFmtId="0" fontId="1" fillId="0" borderId="9" xfId="2" applyBorder="1" applyAlignment="1">
      <alignment horizontal="center" vertical="top" wrapText="1"/>
    </xf>
    <xf numFmtId="0" fontId="1" fillId="0" borderId="8" xfId="2" quotePrefix="1" applyBorder="1" applyAlignment="1">
      <alignment vertical="top" wrapText="1"/>
    </xf>
    <xf numFmtId="0" fontId="6" fillId="0" borderId="16" xfId="2" applyFont="1" applyBorder="1" applyAlignment="1">
      <alignment vertical="top" wrapText="1"/>
    </xf>
    <xf numFmtId="0" fontId="1" fillId="0" borderId="16" xfId="2" quotePrefix="1" applyBorder="1" applyAlignment="1">
      <alignment horizontal="justify" vertical="center"/>
    </xf>
    <xf numFmtId="0" fontId="1" fillId="0" borderId="16" xfId="2" applyBorder="1" applyAlignment="1">
      <alignment horizontal="center"/>
    </xf>
    <xf numFmtId="0" fontId="1" fillId="0" borderId="13" xfId="2" applyBorder="1" applyAlignment="1">
      <alignment horizontal="left" vertical="center"/>
    </xf>
    <xf numFmtId="0" fontId="1" fillId="0" borderId="13" xfId="2" applyBorder="1" applyAlignment="1">
      <alignment horizontal="center" vertical="center"/>
    </xf>
    <xf numFmtId="0" fontId="1" fillId="0" borderId="13" xfId="2" applyBorder="1" applyAlignment="1">
      <alignment horizontal="center"/>
    </xf>
    <xf numFmtId="0" fontId="1" fillId="0" borderId="16" xfId="2" applyBorder="1"/>
    <xf numFmtId="0" fontId="1" fillId="0" borderId="17" xfId="2" applyBorder="1"/>
    <xf numFmtId="0" fontId="1" fillId="0" borderId="10" xfId="3" applyBorder="1" applyAlignment="1">
      <alignment horizontal="center" vertical="center"/>
    </xf>
    <xf numFmtId="0" fontId="1" fillId="0" borderId="8" xfId="3" quotePrefix="1" applyBorder="1"/>
    <xf numFmtId="0" fontId="4" fillId="0" borderId="9" xfId="2" applyFont="1" applyBorder="1" applyAlignment="1">
      <alignment horizontal="center"/>
    </xf>
    <xf numFmtId="0" fontId="4" fillId="0" borderId="12" xfId="2" quotePrefix="1" applyFont="1" applyBorder="1" applyAlignment="1">
      <alignment vertical="top" wrapText="1"/>
    </xf>
    <xf numFmtId="0" fontId="1" fillId="0" borderId="12" xfId="2" applyBorder="1" applyAlignment="1">
      <alignment vertical="center"/>
    </xf>
    <xf numFmtId="0" fontId="1" fillId="0" borderId="12" xfId="3" applyBorder="1" applyAlignment="1">
      <alignment horizontal="center"/>
    </xf>
    <xf numFmtId="0" fontId="1" fillId="0" borderId="12" xfId="3" applyBorder="1" applyAlignment="1">
      <alignment horizontal="center" vertical="center"/>
    </xf>
    <xf numFmtId="0" fontId="5" fillId="0" borderId="8" xfId="2" applyFont="1" applyBorder="1"/>
    <xf numFmtId="0" fontId="1" fillId="0" borderId="8" xfId="2" applyBorder="1" applyAlignment="1">
      <alignment vertical="center"/>
    </xf>
    <xf numFmtId="0" fontId="1" fillId="0" borderId="8" xfId="2" applyBorder="1" applyAlignment="1">
      <alignment horizontal="left" vertical="center"/>
    </xf>
    <xf numFmtId="0" fontId="10" fillId="0" borderId="8" xfId="2" applyFont="1" applyBorder="1" applyAlignment="1">
      <alignment vertical="center"/>
    </xf>
    <xf numFmtId="0" fontId="1" fillId="0" borderId="16" xfId="2" applyBorder="1" applyAlignment="1">
      <alignment horizontal="justify" vertical="top" wrapText="1"/>
    </xf>
    <xf numFmtId="0" fontId="1" fillId="0" borderId="16" xfId="2" applyBorder="1" applyAlignment="1">
      <alignment horizontal="left" vertical="center"/>
    </xf>
    <xf numFmtId="0" fontId="1" fillId="0" borderId="16" xfId="2" applyBorder="1" applyAlignment="1">
      <alignment horizontal="center" vertical="center"/>
    </xf>
    <xf numFmtId="0" fontId="1" fillId="0" borderId="16" xfId="2" applyBorder="1" applyAlignment="1">
      <alignment horizontal="center" vertical="top" wrapText="1"/>
    </xf>
    <xf numFmtId="0" fontId="1" fillId="0" borderId="16" xfId="2" quotePrefix="1" applyBorder="1" applyAlignment="1">
      <alignment vertical="top" wrapText="1"/>
    </xf>
    <xf numFmtId="0" fontId="4" fillId="0" borderId="5" xfId="2" applyFont="1" applyBorder="1" applyAlignment="1">
      <alignment vertical="center"/>
    </xf>
    <xf numFmtId="0" fontId="1" fillId="0" borderId="5" xfId="2" applyBorder="1" applyAlignment="1">
      <alignment vertical="center"/>
    </xf>
    <xf numFmtId="0" fontId="4" fillId="0" borderId="5" xfId="2" applyFont="1" applyBorder="1" applyAlignment="1">
      <alignment horizontal="center"/>
    </xf>
    <xf numFmtId="0" fontId="8" fillId="0" borderId="14" xfId="2" applyFont="1" applyBorder="1" applyAlignment="1">
      <alignment vertical="center"/>
    </xf>
    <xf numFmtId="0" fontId="5" fillId="0" borderId="12" xfId="2" applyFont="1" applyBorder="1" applyAlignment="1">
      <alignment vertical="center"/>
    </xf>
    <xf numFmtId="0" fontId="1" fillId="0" borderId="12" xfId="2" applyBorder="1"/>
    <xf numFmtId="0" fontId="4" fillId="0" borderId="12" xfId="2" applyFont="1" applyBorder="1" applyAlignment="1">
      <alignment horizontal="center"/>
    </xf>
    <xf numFmtId="0" fontId="1" fillId="0" borderId="8" xfId="2" applyBorder="1" applyAlignment="1">
      <alignment wrapText="1"/>
    </xf>
    <xf numFmtId="0" fontId="5" fillId="0" borderId="8" xfId="2" applyFont="1" applyBorder="1" applyAlignment="1">
      <alignment vertical="center"/>
    </xf>
    <xf numFmtId="0" fontId="4" fillId="0" borderId="8" xfId="2" applyFont="1" applyBorder="1" applyAlignment="1">
      <alignment horizontal="center"/>
    </xf>
    <xf numFmtId="0" fontId="1" fillId="0" borderId="8" xfId="2" applyBorder="1" applyAlignment="1">
      <alignment horizontal="justify" vertical="center"/>
    </xf>
    <xf numFmtId="0" fontId="5" fillId="0" borderId="16" xfId="2" applyFont="1" applyBorder="1"/>
    <xf numFmtId="0" fontId="1" fillId="0" borderId="16" xfId="2" applyBorder="1" applyAlignment="1">
      <alignment wrapText="1"/>
    </xf>
    <xf numFmtId="0" fontId="5" fillId="0" borderId="9" xfId="2" applyFont="1" applyBorder="1" applyAlignment="1">
      <alignment vertical="center"/>
    </xf>
    <xf numFmtId="0" fontId="6" fillId="0" borderId="8" xfId="2" applyFont="1" applyBorder="1" applyAlignment="1">
      <alignment horizontal="justify" vertical="center"/>
    </xf>
    <xf numFmtId="0" fontId="5" fillId="0" borderId="12" xfId="2" applyFont="1" applyBorder="1"/>
    <xf numFmtId="0" fontId="1" fillId="0" borderId="0" xfId="2" applyAlignment="1">
      <alignment horizontal="justify" vertical="center"/>
    </xf>
    <xf numFmtId="0" fontId="8" fillId="0" borderId="10" xfId="2" applyFont="1" applyBorder="1"/>
    <xf numFmtId="0" fontId="5" fillId="0" borderId="6" xfId="2" applyFont="1" applyBorder="1" applyAlignment="1">
      <alignment vertical="center"/>
    </xf>
    <xf numFmtId="0" fontId="4" fillId="0" borderId="6" xfId="2" applyFont="1" applyBorder="1"/>
    <xf numFmtId="0" fontId="1" fillId="0" borderId="8" xfId="2" applyBorder="1" applyAlignment="1">
      <alignment vertical="top" wrapText="1"/>
    </xf>
    <xf numFmtId="0" fontId="4" fillId="0" borderId="10" xfId="2" applyFont="1" applyBorder="1"/>
    <xf numFmtId="0" fontId="1" fillId="0" borderId="10" xfId="2" applyBorder="1" applyAlignment="1">
      <alignment horizontal="left" vertical="center"/>
    </xf>
    <xf numFmtId="0" fontId="1" fillId="0" borderId="12" xfId="2" applyBorder="1" applyAlignment="1">
      <alignment vertical="center" wrapText="1"/>
    </xf>
    <xf numFmtId="0" fontId="4" fillId="0" borderId="9" xfId="2" applyFont="1" applyBorder="1"/>
    <xf numFmtId="0" fontId="5" fillId="0" borderId="13" xfId="2" applyFont="1" applyBorder="1" applyAlignment="1">
      <alignment wrapText="1"/>
    </xf>
    <xf numFmtId="0" fontId="5" fillId="0" borderId="9" xfId="2" applyFont="1" applyBorder="1" applyAlignment="1">
      <alignment horizontal="center"/>
    </xf>
    <xf numFmtId="0" fontId="1" fillId="0" borderId="18" xfId="2" applyBorder="1"/>
    <xf numFmtId="0" fontId="1" fillId="0" borderId="19" xfId="2" applyBorder="1" applyAlignment="1">
      <alignment vertical="center"/>
    </xf>
    <xf numFmtId="0" fontId="1" fillId="0" borderId="5" xfId="2" applyBorder="1" applyAlignment="1">
      <alignment horizontal="justify" vertical="center"/>
    </xf>
    <xf numFmtId="0" fontId="1" fillId="0" borderId="16" xfId="2" applyBorder="1" applyAlignment="1">
      <alignment vertical="top" wrapText="1"/>
    </xf>
    <xf numFmtId="0" fontId="6" fillId="0" borderId="16" xfId="2" applyFont="1" applyBorder="1" applyAlignment="1">
      <alignment horizontal="justify" vertical="center"/>
    </xf>
    <xf numFmtId="0" fontId="8" fillId="0" borderId="16" xfId="2" applyFont="1" applyBorder="1" applyAlignment="1">
      <alignment horizontal="center"/>
    </xf>
    <xf numFmtId="0" fontId="1" fillId="0" borderId="16" xfId="2" applyBorder="1" applyAlignment="1">
      <alignment horizontal="justify" vertical="center"/>
    </xf>
    <xf numFmtId="0" fontId="5" fillId="0" borderId="16" xfId="2" applyFont="1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5" xfId="2" applyBorder="1" applyAlignment="1">
      <alignment wrapText="1"/>
    </xf>
    <xf numFmtId="0" fontId="1" fillId="0" borderId="6" xfId="2" applyBorder="1" applyAlignment="1">
      <alignment horizontal="left" vertical="center"/>
    </xf>
    <xf numFmtId="0" fontId="4" fillId="0" borderId="6" xfId="2" applyFont="1" applyBorder="1" applyAlignment="1">
      <alignment horizontal="center"/>
    </xf>
    <xf numFmtId="0" fontId="1" fillId="0" borderId="9" xfId="2" applyBorder="1" applyAlignment="1">
      <alignment wrapText="1"/>
    </xf>
    <xf numFmtId="0" fontId="1" fillId="0" borderId="12" xfId="2" applyBorder="1" applyAlignment="1">
      <alignment wrapText="1"/>
    </xf>
    <xf numFmtId="0" fontId="1" fillId="0" borderId="5" xfId="2" applyBorder="1" applyAlignment="1">
      <alignment vertical="center" wrapText="1"/>
    </xf>
    <xf numFmtId="0" fontId="5" fillId="0" borderId="10" xfId="2" applyFont="1" applyBorder="1"/>
    <xf numFmtId="0" fontId="1" fillId="0" borderId="8" xfId="2" applyBorder="1" applyAlignment="1">
      <alignment vertical="center" wrapText="1"/>
    </xf>
    <xf numFmtId="0" fontId="1" fillId="0" borderId="10" xfId="2" applyBorder="1" applyAlignment="1">
      <alignment vertical="center" wrapText="1"/>
    </xf>
    <xf numFmtId="0" fontId="1" fillId="0" borderId="12" xfId="2" applyBorder="1" applyAlignment="1">
      <alignment horizontal="left" vertical="center" wrapText="1"/>
    </xf>
    <xf numFmtId="0" fontId="1" fillId="0" borderId="13" xfId="2" applyBorder="1" applyAlignment="1">
      <alignment vertical="center"/>
    </xf>
    <xf numFmtId="0" fontId="1" fillId="0" borderId="13" xfId="2" applyBorder="1" applyAlignment="1">
      <alignment vertical="center" wrapText="1"/>
    </xf>
    <xf numFmtId="0" fontId="1" fillId="0" borderId="10" xfId="2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4" fillId="0" borderId="16" xfId="2" applyFont="1" applyBorder="1" applyAlignment="1">
      <alignment horizontal="center"/>
    </xf>
    <xf numFmtId="0" fontId="4" fillId="0" borderId="0" xfId="2" applyFont="1" applyAlignment="1">
      <alignment wrapText="1"/>
    </xf>
    <xf numFmtId="0" fontId="4" fillId="0" borderId="0" xfId="2" applyFont="1"/>
    <xf numFmtId="0" fontId="1" fillId="3" borderId="0" xfId="2" applyFill="1" applyAlignment="1">
      <alignment horizontal="justify" vertical="center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1" fillId="0" borderId="10" xfId="2" applyBorder="1" applyAlignment="1">
      <alignment horizontal="center" vertical="center"/>
    </xf>
    <xf numFmtId="0" fontId="1" fillId="0" borderId="12" xfId="2" applyBorder="1" applyAlignment="1">
      <alignment horizontal="left" vertical="center"/>
    </xf>
    <xf numFmtId="0" fontId="1" fillId="0" borderId="12" xfId="3" applyBorder="1" applyAlignment="1">
      <alignment horizontal="center" vertical="center"/>
    </xf>
    <xf numFmtId="0" fontId="1" fillId="0" borderId="0" xfId="3" quotePrefix="1" applyBorder="1"/>
    <xf numFmtId="0" fontId="5" fillId="0" borderId="9" xfId="1" applyFont="1" applyBorder="1"/>
    <xf numFmtId="0" fontId="1" fillId="0" borderId="12" xfId="1" applyBorder="1"/>
    <xf numFmtId="0" fontId="1" fillId="0" borderId="8" xfId="1" applyBorder="1"/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1" fillId="0" borderId="9" xfId="3" applyBorder="1" applyAlignment="1">
      <alignment horizontal="center" vertical="center"/>
    </xf>
    <xf numFmtId="0" fontId="1" fillId="0" borderId="9" xfId="2" applyBorder="1" applyAlignment="1">
      <alignment horizontal="left" vertical="center"/>
    </xf>
    <xf numFmtId="0" fontId="1" fillId="0" borderId="12" xfId="3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" fillId="0" borderId="12" xfId="2" applyBorder="1" applyAlignment="1">
      <alignment horizontal="left" vertical="center"/>
    </xf>
    <xf numFmtId="0" fontId="1" fillId="0" borderId="10" xfId="2" applyBorder="1" applyAlignment="1">
      <alignment horizontal="left" vertical="center"/>
    </xf>
    <xf numFmtId="0" fontId="4" fillId="0" borderId="15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1" fillId="0" borderId="12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8" xfId="2" applyBorder="1" applyAlignment="1">
      <alignment horizontal="left" vertical="center"/>
    </xf>
    <xf numFmtId="0" fontId="1" fillId="0" borderId="12" xfId="2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12" xfId="2" applyBorder="1" applyAlignment="1">
      <alignment horizontal="left" vertical="center" wrapText="1"/>
    </xf>
    <xf numFmtId="0" fontId="1" fillId="0" borderId="10" xfId="2" applyBorder="1" applyAlignment="1">
      <alignment horizontal="left" vertical="center" wrapText="1"/>
    </xf>
    <xf numFmtId="0" fontId="1" fillId="0" borderId="5" xfId="2" applyBorder="1" applyAlignment="1">
      <alignment horizontal="center" vertical="center"/>
    </xf>
    <xf numFmtId="0" fontId="1" fillId="0" borderId="16" xfId="2" applyBorder="1" applyAlignment="1">
      <alignment horizontal="center" vertical="center"/>
    </xf>
    <xf numFmtId="0" fontId="1" fillId="0" borderId="5" xfId="2" applyBorder="1" applyAlignment="1">
      <alignment horizontal="left" vertical="center" wrapText="1"/>
    </xf>
    <xf numFmtId="0" fontId="1" fillId="0" borderId="8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/>
    </xf>
    <xf numFmtId="0" fontId="4" fillId="0" borderId="16" xfId="2" applyFont="1" applyBorder="1" applyAlignment="1">
      <alignment horizontal="left" vertical="center"/>
    </xf>
    <xf numFmtId="0" fontId="1" fillId="0" borderId="8" xfId="2" applyBorder="1" applyAlignment="1">
      <alignment horizontal="center"/>
    </xf>
    <xf numFmtId="0" fontId="1" fillId="0" borderId="16" xfId="2" applyBorder="1" applyAlignment="1">
      <alignment horizontal="center"/>
    </xf>
    <xf numFmtId="0" fontId="1" fillId="0" borderId="16" xfId="2" applyBorder="1" applyAlignment="1">
      <alignment horizontal="left" vertical="center"/>
    </xf>
    <xf numFmtId="0" fontId="1" fillId="0" borderId="5" xfId="2" applyBorder="1" applyAlignment="1">
      <alignment horizontal="center"/>
    </xf>
    <xf numFmtId="0" fontId="1" fillId="0" borderId="10" xfId="2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0" xfId="2" applyFont="1" applyBorder="1" applyAlignment="1">
      <alignment horizontal="center"/>
    </xf>
    <xf numFmtId="0" fontId="5" fillId="0" borderId="5" xfId="2" applyFont="1" applyBorder="1" applyAlignment="1">
      <alignment horizontal="left"/>
    </xf>
    <xf numFmtId="0" fontId="5" fillId="0" borderId="10" xfId="2" applyFont="1" applyBorder="1" applyAlignment="1">
      <alignment horizontal="left"/>
    </xf>
    <xf numFmtId="0" fontId="5" fillId="0" borderId="13" xfId="2" applyFont="1" applyBorder="1" applyAlignment="1">
      <alignment horizontal="center"/>
    </xf>
    <xf numFmtId="0" fontId="1" fillId="0" borderId="6" xfId="2" applyFill="1" applyBorder="1" applyAlignment="1">
      <alignment vertical="center"/>
    </xf>
    <xf numFmtId="0" fontId="1" fillId="0" borderId="6" xfId="2" applyBorder="1" applyAlignment="1">
      <alignment horizontal="center"/>
    </xf>
    <xf numFmtId="0" fontId="1" fillId="0" borderId="6" xfId="2" applyBorder="1" applyAlignment="1">
      <alignment vertical="center"/>
    </xf>
  </cellXfs>
  <cellStyles count="8">
    <cellStyle name="Excel Built-in Normal" xfId="5" xr:uid="{FEF120AC-BA58-4E4C-84DD-91E73DA444D5}"/>
    <cellStyle name="Excel Built-in Normal 1" xfId="7" xr:uid="{CDF30EA4-0727-45FF-BC93-F89F90E978A8}"/>
    <cellStyle name="Normale" xfId="0" builtinId="0"/>
    <cellStyle name="Normale 2" xfId="4" xr:uid="{F1CEA0A4-483B-4497-9978-0E5C0AFC628D}"/>
    <cellStyle name="Normale 2 2" xfId="2" xr:uid="{D79BDC37-112C-4852-92E4-27BFD7235AFF}"/>
    <cellStyle name="Normale 3" xfId="6" xr:uid="{B67C02E8-5BB2-4239-8B82-9929D6544011}"/>
    <cellStyle name="Normale 3 2" xfId="1" xr:uid="{0BDC9DC2-C224-4489-8429-2AB38B1009D8}"/>
    <cellStyle name="Normale_Cartel1 2" xfId="3" xr:uid="{50E5D1B8-9547-415F-B064-9F954E0286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748C0-48A5-48FD-94DF-89D5D9295EB8}">
  <sheetPr>
    <tabColor rgb="FF00B050"/>
  </sheetPr>
  <dimension ref="A1:O115"/>
  <sheetViews>
    <sheetView tabSelected="1" zoomScale="90" zoomScaleNormal="90" workbookViewId="0">
      <pane ySplit="1" topLeftCell="A2" activePane="bottomLeft" state="frozen"/>
      <selection activeCell="D1" sqref="D1"/>
      <selection pane="bottomLeft" activeCell="P2" sqref="A2:XFD2"/>
    </sheetView>
  </sheetViews>
  <sheetFormatPr defaultColWidth="9.08984375" defaultRowHeight="13" x14ac:dyDescent="0.3"/>
  <cols>
    <col min="1" max="1" width="39.36328125" style="142" customWidth="1"/>
    <col min="2" max="2" width="29.54296875" style="1" bestFit="1" customWidth="1"/>
    <col min="3" max="3" width="56.08984375" style="107" customWidth="1"/>
    <col min="4" max="4" width="68.6328125" style="107" bestFit="1" customWidth="1"/>
    <col min="5" max="5" width="36.906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50.90625" style="145" bestFit="1" customWidth="1"/>
    <col min="10" max="10" width="7.90625" style="146" customWidth="1"/>
    <col min="11" max="11" width="4.36328125" style="146" customWidth="1"/>
    <col min="12" max="12" width="5.54296875" style="147" customWidth="1"/>
    <col min="13" max="13" width="6.453125" style="147" customWidth="1"/>
    <col min="14" max="14" width="55.90625" style="1" customWidth="1"/>
    <col min="15" max="15" width="68.6328125" style="1" customWidth="1"/>
    <col min="16" max="16384" width="9.08984375" style="1"/>
  </cols>
  <sheetData>
    <row r="1" spans="1:15" ht="38.5" customHeight="1" thickBot="1" x14ac:dyDescent="0.3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24.75" customHeight="1" x14ac:dyDescent="0.3">
      <c r="A3" s="158" t="s">
        <v>16</v>
      </c>
      <c r="B3" s="160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3"/>
      <c r="I3" s="14" t="s">
        <v>21</v>
      </c>
      <c r="J3" s="15" t="s">
        <v>22</v>
      </c>
      <c r="K3" s="16">
        <v>6</v>
      </c>
      <c r="L3" s="16"/>
      <c r="M3" s="15"/>
      <c r="N3" s="17"/>
      <c r="O3" s="18"/>
    </row>
    <row r="4" spans="1:15" ht="15" customHeight="1" x14ac:dyDescent="0.3">
      <c r="A4" s="159"/>
      <c r="B4" s="161"/>
      <c r="C4" s="19"/>
      <c r="D4" s="20" t="s">
        <v>23</v>
      </c>
      <c r="E4" s="21" t="s">
        <v>24</v>
      </c>
      <c r="F4" s="22" t="s">
        <v>20</v>
      </c>
      <c r="G4" s="23"/>
      <c r="H4" s="23"/>
      <c r="I4" s="24" t="s">
        <v>25</v>
      </c>
      <c r="J4" s="22" t="s">
        <v>26</v>
      </c>
      <c r="K4" s="25"/>
      <c r="L4" s="25"/>
      <c r="M4" s="22"/>
      <c r="N4" s="26"/>
      <c r="O4" s="27"/>
    </row>
    <row r="5" spans="1:15" ht="25" x14ac:dyDescent="0.25">
      <c r="A5" s="159"/>
      <c r="B5" s="161"/>
      <c r="C5" s="19"/>
      <c r="D5" s="20" t="s">
        <v>27</v>
      </c>
      <c r="E5" s="28" t="s">
        <v>28</v>
      </c>
      <c r="F5" s="29" t="s">
        <v>20</v>
      </c>
      <c r="G5" s="30"/>
      <c r="H5" s="30"/>
      <c r="I5" s="31" t="s">
        <v>29</v>
      </c>
      <c r="J5" s="22" t="s">
        <v>30</v>
      </c>
      <c r="K5" s="32"/>
      <c r="L5" s="32"/>
      <c r="M5" s="25"/>
      <c r="N5" s="33" t="s">
        <v>31</v>
      </c>
      <c r="O5" s="34"/>
    </row>
    <row r="6" spans="1:15" x14ac:dyDescent="0.25">
      <c r="A6" s="159"/>
      <c r="B6" s="161"/>
      <c r="C6" s="19"/>
      <c r="D6" s="20"/>
      <c r="E6" s="35" t="s">
        <v>32</v>
      </c>
      <c r="F6" s="36" t="s">
        <v>20</v>
      </c>
      <c r="G6" s="30"/>
      <c r="H6" s="30"/>
      <c r="I6" s="24" t="s">
        <v>25</v>
      </c>
      <c r="J6" s="22"/>
      <c r="K6" s="32"/>
      <c r="L6" s="32"/>
      <c r="M6" s="25"/>
      <c r="N6" s="33"/>
      <c r="O6" s="34"/>
    </row>
    <row r="7" spans="1:15" ht="12.5" x14ac:dyDescent="0.25">
      <c r="A7" s="159"/>
      <c r="B7" s="161"/>
      <c r="C7" s="19"/>
      <c r="D7" s="20" t="s">
        <v>33</v>
      </c>
      <c r="E7" s="32" t="s">
        <v>34</v>
      </c>
      <c r="F7" s="37"/>
      <c r="G7" s="30"/>
      <c r="H7" s="30"/>
      <c r="I7" s="31" t="s">
        <v>35</v>
      </c>
      <c r="J7" s="22" t="s">
        <v>36</v>
      </c>
      <c r="K7" s="25" t="s">
        <v>37</v>
      </c>
      <c r="L7" s="24"/>
      <c r="M7" s="22"/>
      <c r="N7" s="24" t="s">
        <v>38</v>
      </c>
      <c r="O7" s="27"/>
    </row>
    <row r="8" spans="1:15" ht="12.5" x14ac:dyDescent="0.25">
      <c r="A8" s="159"/>
      <c r="B8" s="161"/>
      <c r="C8" s="19"/>
      <c r="D8" s="20" t="s">
        <v>39</v>
      </c>
      <c r="E8" s="32" t="s">
        <v>40</v>
      </c>
      <c r="F8" s="30"/>
      <c r="G8" s="30"/>
      <c r="H8" s="30"/>
      <c r="I8" s="31" t="s">
        <v>41</v>
      </c>
      <c r="J8" s="22" t="s">
        <v>42</v>
      </c>
      <c r="K8" s="25" t="s">
        <v>43</v>
      </c>
      <c r="L8" s="38"/>
      <c r="M8" s="22"/>
      <c r="N8" s="24" t="s">
        <v>44</v>
      </c>
      <c r="O8" s="27"/>
    </row>
    <row r="9" spans="1:15" ht="12.5" x14ac:dyDescent="0.25">
      <c r="A9" s="159"/>
      <c r="B9" s="161"/>
      <c r="C9" s="19"/>
      <c r="D9" s="20" t="s">
        <v>45</v>
      </c>
      <c r="E9" s="32" t="s">
        <v>46</v>
      </c>
      <c r="F9" s="30"/>
      <c r="G9" s="30"/>
      <c r="H9" s="30"/>
      <c r="I9" s="31" t="s">
        <v>47</v>
      </c>
      <c r="J9" s="22" t="s">
        <v>48</v>
      </c>
      <c r="K9" s="32"/>
      <c r="L9" s="32"/>
      <c r="M9" s="22"/>
      <c r="N9" s="32"/>
      <c r="O9" s="27"/>
    </row>
    <row r="10" spans="1:15" ht="12.5" x14ac:dyDescent="0.25">
      <c r="A10" s="159"/>
      <c r="B10" s="161"/>
      <c r="C10" s="19"/>
      <c r="D10" s="39" t="s">
        <v>49</v>
      </c>
      <c r="E10" s="32" t="s">
        <v>50</v>
      </c>
      <c r="F10" s="30"/>
      <c r="G10" s="30"/>
      <c r="H10" s="30"/>
      <c r="I10" s="31" t="s">
        <v>51</v>
      </c>
      <c r="J10" s="22" t="s">
        <v>48</v>
      </c>
      <c r="K10" s="25" t="s">
        <v>43</v>
      </c>
      <c r="L10" s="25"/>
      <c r="M10" s="22"/>
      <c r="N10" s="32" t="s">
        <v>44</v>
      </c>
      <c r="O10" s="27"/>
    </row>
    <row r="11" spans="1:15" ht="12.5" x14ac:dyDescent="0.25">
      <c r="A11" s="159"/>
      <c r="B11" s="161"/>
      <c r="C11" s="19"/>
      <c r="D11" s="20" t="s">
        <v>52</v>
      </c>
      <c r="E11" s="32" t="s">
        <v>53</v>
      </c>
      <c r="F11" s="30"/>
      <c r="G11" s="30"/>
      <c r="H11" s="30"/>
      <c r="I11" s="31" t="s">
        <v>54</v>
      </c>
      <c r="J11" s="22" t="s">
        <v>55</v>
      </c>
      <c r="K11" s="25" t="s">
        <v>56</v>
      </c>
      <c r="L11" s="25"/>
      <c r="M11" s="22"/>
      <c r="N11" s="32" t="s">
        <v>57</v>
      </c>
      <c r="O11" s="27"/>
    </row>
    <row r="12" spans="1:15" ht="12.5" x14ac:dyDescent="0.25">
      <c r="A12" s="159"/>
      <c r="B12" s="161"/>
      <c r="C12" s="19"/>
      <c r="D12" s="20" t="s">
        <v>58</v>
      </c>
      <c r="E12" s="32" t="s">
        <v>59</v>
      </c>
      <c r="F12" s="30"/>
      <c r="G12" s="30"/>
      <c r="H12" s="30"/>
      <c r="I12" s="31" t="s">
        <v>60</v>
      </c>
      <c r="J12" s="22" t="s">
        <v>30</v>
      </c>
      <c r="K12" s="22">
        <v>3</v>
      </c>
      <c r="L12" s="32"/>
      <c r="M12" s="22"/>
      <c r="N12" s="32"/>
      <c r="O12" s="27"/>
    </row>
    <row r="13" spans="1:15" ht="14.25" customHeight="1" x14ac:dyDescent="0.25">
      <c r="A13" s="159"/>
      <c r="B13" s="161"/>
      <c r="C13" s="19"/>
      <c r="D13" s="20" t="s">
        <v>61</v>
      </c>
      <c r="E13" s="32" t="s">
        <v>62</v>
      </c>
      <c r="F13" s="30"/>
      <c r="G13" s="30"/>
      <c r="H13" s="30"/>
      <c r="I13" s="31" t="s">
        <v>63</v>
      </c>
      <c r="J13" s="22" t="s">
        <v>64</v>
      </c>
      <c r="K13" s="25"/>
      <c r="L13" s="162" t="s">
        <v>65</v>
      </c>
      <c r="M13" s="22"/>
      <c r="N13" s="163" t="s">
        <v>66</v>
      </c>
      <c r="O13" s="27"/>
    </row>
    <row r="14" spans="1:15" ht="14.25" customHeight="1" x14ac:dyDescent="0.25">
      <c r="A14" s="159"/>
      <c r="B14" s="161"/>
      <c r="C14" s="19"/>
      <c r="D14" s="20"/>
      <c r="E14" s="32" t="s">
        <v>67</v>
      </c>
      <c r="F14" s="30"/>
      <c r="G14" s="30"/>
      <c r="H14" s="30"/>
      <c r="I14" s="31" t="s">
        <v>63</v>
      </c>
      <c r="J14" s="22" t="s">
        <v>64</v>
      </c>
      <c r="K14" s="25">
        <v>2</v>
      </c>
      <c r="L14" s="162"/>
      <c r="M14" s="22"/>
      <c r="N14" s="163"/>
      <c r="O14" s="27"/>
    </row>
    <row r="15" spans="1:15" ht="12.5" x14ac:dyDescent="0.25">
      <c r="A15" s="159"/>
      <c r="B15" s="161"/>
      <c r="C15" s="19"/>
      <c r="D15" s="20"/>
      <c r="E15" s="32" t="s">
        <v>68</v>
      </c>
      <c r="F15" s="30"/>
      <c r="G15" s="30"/>
      <c r="H15" s="30"/>
      <c r="I15" s="31" t="s">
        <v>69</v>
      </c>
      <c r="J15" s="22" t="s">
        <v>70</v>
      </c>
      <c r="K15" s="40">
        <v>2</v>
      </c>
      <c r="L15" s="150" t="s">
        <v>71</v>
      </c>
      <c r="M15" s="29"/>
      <c r="N15" s="149" t="s">
        <v>239</v>
      </c>
      <c r="O15" s="27"/>
    </row>
    <row r="16" spans="1:15" ht="12.5" x14ac:dyDescent="0.25">
      <c r="A16" s="159"/>
      <c r="B16" s="161"/>
      <c r="C16" s="19"/>
      <c r="D16" s="20"/>
      <c r="E16" s="32" t="s">
        <v>72</v>
      </c>
      <c r="F16" s="30"/>
      <c r="G16" s="30"/>
      <c r="H16" s="30"/>
      <c r="I16" s="31" t="s">
        <v>73</v>
      </c>
      <c r="J16" s="22" t="s">
        <v>74</v>
      </c>
      <c r="K16" s="43" t="s">
        <v>56</v>
      </c>
      <c r="L16" s="43"/>
      <c r="M16" s="22"/>
      <c r="N16" s="32" t="s">
        <v>44</v>
      </c>
      <c r="O16" s="27"/>
    </row>
    <row r="17" spans="1:15" x14ac:dyDescent="0.3">
      <c r="A17" s="159"/>
      <c r="B17" s="161"/>
      <c r="C17" s="19"/>
      <c r="D17" s="20"/>
      <c r="E17" s="44" t="s">
        <v>75</v>
      </c>
      <c r="F17" s="30"/>
      <c r="G17" s="30"/>
      <c r="H17" s="30"/>
      <c r="I17" s="24" t="s">
        <v>76</v>
      </c>
      <c r="J17" s="45" t="s">
        <v>77</v>
      </c>
      <c r="K17" s="43"/>
      <c r="L17" s="43"/>
      <c r="M17" s="22"/>
      <c r="N17" s="32"/>
      <c r="O17" s="27"/>
    </row>
    <row r="18" spans="1:15" thickBot="1" x14ac:dyDescent="0.3">
      <c r="A18" s="159"/>
      <c r="B18" s="161"/>
      <c r="C18" s="19"/>
      <c r="D18" s="20"/>
      <c r="E18" s="46" t="s">
        <v>78</v>
      </c>
      <c r="F18" s="30"/>
      <c r="G18" s="30"/>
      <c r="H18" s="30"/>
      <c r="I18" s="31" t="s">
        <v>79</v>
      </c>
      <c r="J18" s="22" t="s">
        <v>80</v>
      </c>
      <c r="K18" s="25">
        <v>3</v>
      </c>
      <c r="L18" s="32"/>
      <c r="M18" s="22"/>
      <c r="N18" s="32"/>
      <c r="O18" s="27"/>
    </row>
    <row r="19" spans="1:15" x14ac:dyDescent="0.3">
      <c r="A19" s="158" t="s">
        <v>81</v>
      </c>
      <c r="B19" s="160" t="s">
        <v>82</v>
      </c>
      <c r="C19" s="10"/>
      <c r="D19" s="11" t="s">
        <v>18</v>
      </c>
      <c r="E19" s="47" t="s">
        <v>19</v>
      </c>
      <c r="F19" s="48" t="s">
        <v>20</v>
      </c>
      <c r="G19" s="13"/>
      <c r="H19" s="13"/>
      <c r="I19" s="14" t="s">
        <v>21</v>
      </c>
      <c r="J19" s="15" t="s">
        <v>22</v>
      </c>
      <c r="K19" s="16">
        <v>6</v>
      </c>
      <c r="L19" s="49"/>
      <c r="M19" s="15"/>
      <c r="N19" s="17"/>
      <c r="O19" s="50" t="s">
        <v>83</v>
      </c>
    </row>
    <row r="20" spans="1:15" x14ac:dyDescent="0.3">
      <c r="A20" s="159"/>
      <c r="B20" s="161"/>
      <c r="C20" s="19"/>
      <c r="D20" s="20" t="s">
        <v>84</v>
      </c>
      <c r="E20" s="51" t="s">
        <v>85</v>
      </c>
      <c r="F20" s="22" t="s">
        <v>20</v>
      </c>
      <c r="G20" s="23"/>
      <c r="H20" s="23"/>
      <c r="I20" s="24"/>
      <c r="J20" s="22"/>
      <c r="K20" s="25"/>
      <c r="L20" s="52"/>
      <c r="M20" s="24"/>
      <c r="N20" s="53"/>
      <c r="O20" s="27"/>
    </row>
    <row r="21" spans="1:15" x14ac:dyDescent="0.3">
      <c r="A21" s="159"/>
      <c r="B21" s="161"/>
      <c r="C21" s="19"/>
      <c r="D21" s="20" t="s">
        <v>86</v>
      </c>
      <c r="E21" s="54" t="s">
        <v>87</v>
      </c>
      <c r="F21" s="22" t="s">
        <v>20</v>
      </c>
      <c r="G21" s="30"/>
      <c r="H21" s="30"/>
      <c r="I21" s="31"/>
      <c r="J21" s="22"/>
      <c r="K21" s="43"/>
      <c r="L21" s="52"/>
      <c r="M21" s="24"/>
      <c r="N21" s="53"/>
      <c r="O21" s="27"/>
    </row>
    <row r="22" spans="1:15" x14ac:dyDescent="0.3">
      <c r="A22" s="159"/>
      <c r="B22" s="161"/>
      <c r="C22" s="19"/>
      <c r="D22" s="20" t="s">
        <v>88</v>
      </c>
      <c r="E22" s="21" t="s">
        <v>89</v>
      </c>
      <c r="F22" s="25" t="s">
        <v>20</v>
      </c>
      <c r="G22" s="30"/>
      <c r="H22" s="30"/>
      <c r="I22" s="38" t="s">
        <v>21</v>
      </c>
      <c r="J22" s="22" t="s">
        <v>22</v>
      </c>
      <c r="K22" s="25">
        <v>4</v>
      </c>
      <c r="L22" s="52"/>
      <c r="M22" s="24"/>
      <c r="N22" s="53"/>
      <c r="O22" s="27"/>
    </row>
    <row r="23" spans="1:15" x14ac:dyDescent="0.3">
      <c r="A23" s="159"/>
      <c r="B23" s="161"/>
      <c r="C23" s="19"/>
      <c r="D23" s="20" t="s">
        <v>90</v>
      </c>
      <c r="E23" s="21" t="s">
        <v>91</v>
      </c>
      <c r="F23" s="25" t="s">
        <v>20</v>
      </c>
      <c r="G23" s="30"/>
      <c r="H23" s="30"/>
      <c r="I23" s="31" t="s">
        <v>92</v>
      </c>
      <c r="J23" s="22" t="s">
        <v>93</v>
      </c>
      <c r="K23" s="25"/>
      <c r="L23" s="25"/>
      <c r="M23" s="22"/>
      <c r="N23" s="55"/>
      <c r="O23" s="27"/>
    </row>
    <row r="24" spans="1:15" x14ac:dyDescent="0.3">
      <c r="A24" s="159"/>
      <c r="B24" s="161"/>
      <c r="C24" s="19"/>
      <c r="D24" s="20" t="s">
        <v>94</v>
      </c>
      <c r="E24" s="152" t="s">
        <v>236</v>
      </c>
      <c r="F24" s="153" t="s">
        <v>20</v>
      </c>
      <c r="G24" s="154"/>
      <c r="H24" s="154"/>
      <c r="I24" s="155" t="s">
        <v>237</v>
      </c>
      <c r="J24" s="156" t="s">
        <v>238</v>
      </c>
      <c r="K24" s="156">
        <v>4</v>
      </c>
      <c r="L24" s="37"/>
      <c r="M24" s="22"/>
      <c r="N24" s="76"/>
      <c r="O24" s="27"/>
    </row>
    <row r="25" spans="1:15" ht="12.5" x14ac:dyDescent="0.25">
      <c r="A25" s="159"/>
      <c r="B25" s="161"/>
      <c r="C25" s="19"/>
      <c r="D25" s="1"/>
      <c r="E25" s="32" t="s">
        <v>68</v>
      </c>
      <c r="F25" s="37"/>
      <c r="G25" s="30"/>
      <c r="H25" s="30"/>
      <c r="I25" s="56" t="s">
        <v>69</v>
      </c>
      <c r="J25" s="57" t="s">
        <v>70</v>
      </c>
      <c r="K25" s="25">
        <v>2</v>
      </c>
      <c r="L25" s="170" t="s">
        <v>71</v>
      </c>
      <c r="M25" s="22"/>
      <c r="N25" s="166" t="s">
        <v>129</v>
      </c>
      <c r="O25" s="27"/>
    </row>
    <row r="26" spans="1:15" ht="12.5" x14ac:dyDescent="0.25">
      <c r="A26" s="159"/>
      <c r="B26" s="161"/>
      <c r="C26" s="19"/>
      <c r="D26" s="20"/>
      <c r="E26" s="58" t="s">
        <v>95</v>
      </c>
      <c r="F26" s="30"/>
      <c r="G26" s="30"/>
      <c r="H26" s="30"/>
      <c r="I26" s="59" t="s">
        <v>96</v>
      </c>
      <c r="J26" s="45" t="s">
        <v>70</v>
      </c>
      <c r="K26" s="25"/>
      <c r="L26" s="171"/>
      <c r="M26" s="22"/>
      <c r="N26" s="173"/>
      <c r="O26" s="27"/>
    </row>
    <row r="27" spans="1:15" ht="12.5" x14ac:dyDescent="0.25">
      <c r="A27" s="159"/>
      <c r="B27" s="161"/>
      <c r="C27" s="19"/>
      <c r="D27" s="20"/>
      <c r="E27" s="32" t="s">
        <v>97</v>
      </c>
      <c r="F27" s="30"/>
      <c r="G27" s="30"/>
      <c r="H27" s="30"/>
      <c r="I27" s="56" t="s">
        <v>98</v>
      </c>
      <c r="J27" s="57" t="s">
        <v>99</v>
      </c>
      <c r="K27" s="25"/>
      <c r="L27" s="170" t="s">
        <v>71</v>
      </c>
      <c r="M27" s="22"/>
      <c r="N27" s="166" t="s">
        <v>100</v>
      </c>
      <c r="O27" s="27"/>
    </row>
    <row r="28" spans="1:15" ht="12.5" x14ac:dyDescent="0.25">
      <c r="A28" s="159"/>
      <c r="B28" s="161"/>
      <c r="C28" s="19"/>
      <c r="D28" s="20"/>
      <c r="E28" s="32" t="s">
        <v>101</v>
      </c>
      <c r="F28" s="30"/>
      <c r="G28" s="30"/>
      <c r="H28" s="30"/>
      <c r="I28" s="56" t="s">
        <v>98</v>
      </c>
      <c r="J28" s="57" t="s">
        <v>99</v>
      </c>
      <c r="K28" s="25"/>
      <c r="L28" s="171"/>
      <c r="M28" s="22"/>
      <c r="N28" s="173"/>
      <c r="O28" s="27"/>
    </row>
    <row r="29" spans="1:15" ht="12.5" x14ac:dyDescent="0.25">
      <c r="A29" s="159"/>
      <c r="B29" s="161"/>
      <c r="C29" s="19"/>
      <c r="D29" s="20"/>
      <c r="E29" s="60" t="s">
        <v>102</v>
      </c>
      <c r="F29" s="30"/>
      <c r="G29" s="30"/>
      <c r="H29" s="30"/>
      <c r="I29" s="41" t="s">
        <v>103</v>
      </c>
      <c r="J29" s="42" t="s">
        <v>99</v>
      </c>
      <c r="K29" s="25"/>
      <c r="L29" s="171"/>
      <c r="M29" s="57"/>
      <c r="N29" s="173"/>
      <c r="O29" s="27"/>
    </row>
    <row r="30" spans="1:15" ht="12.5" x14ac:dyDescent="0.25">
      <c r="A30" s="159"/>
      <c r="B30" s="161"/>
      <c r="C30" s="19"/>
      <c r="D30" s="20"/>
      <c r="E30" s="61" t="s">
        <v>104</v>
      </c>
      <c r="F30" s="30"/>
      <c r="G30" s="30"/>
      <c r="H30" s="30"/>
      <c r="I30" s="31" t="s">
        <v>105</v>
      </c>
      <c r="J30" s="22" t="s">
        <v>99</v>
      </c>
      <c r="K30" s="174" t="s">
        <v>106</v>
      </c>
      <c r="L30" s="171"/>
      <c r="M30" s="57"/>
      <c r="N30" s="173"/>
      <c r="O30" s="27"/>
    </row>
    <row r="31" spans="1:15" x14ac:dyDescent="0.25">
      <c r="A31" s="159"/>
      <c r="B31" s="161"/>
      <c r="C31" s="19"/>
      <c r="D31" s="20"/>
      <c r="E31" s="62" t="s">
        <v>107</v>
      </c>
      <c r="F31" s="30"/>
      <c r="G31" s="30"/>
      <c r="H31" s="30"/>
      <c r="I31" s="31" t="s">
        <v>108</v>
      </c>
      <c r="J31" s="22" t="s">
        <v>109</v>
      </c>
      <c r="K31" s="175"/>
      <c r="L31" s="22"/>
      <c r="M31" s="22"/>
      <c r="N31" s="63" t="s">
        <v>110</v>
      </c>
      <c r="O31" s="27"/>
    </row>
    <row r="32" spans="1:15" x14ac:dyDescent="0.25">
      <c r="A32" s="159"/>
      <c r="B32" s="161"/>
      <c r="C32" s="19"/>
      <c r="D32" s="20"/>
      <c r="E32" s="64" t="s">
        <v>111</v>
      </c>
      <c r="F32" s="30"/>
      <c r="G32" s="30"/>
      <c r="H32" s="30"/>
      <c r="I32" s="56" t="s">
        <v>112</v>
      </c>
      <c r="J32" s="57" t="s">
        <v>113</v>
      </c>
      <c r="K32" s="65">
        <v>2</v>
      </c>
      <c r="L32" s="57"/>
      <c r="M32" s="57"/>
      <c r="N32" s="66"/>
      <c r="O32" s="27"/>
    </row>
    <row r="33" spans="1:15" thickBot="1" x14ac:dyDescent="0.3">
      <c r="A33" s="168"/>
      <c r="B33" s="169"/>
      <c r="C33" s="67"/>
      <c r="D33" s="68"/>
      <c r="E33" s="46" t="s">
        <v>116</v>
      </c>
      <c r="F33" s="69"/>
      <c r="G33" s="69"/>
      <c r="H33" s="69"/>
      <c r="I33" s="70" t="s">
        <v>117</v>
      </c>
      <c r="J33" s="71" t="s">
        <v>118</v>
      </c>
      <c r="K33" s="72">
        <v>2</v>
      </c>
      <c r="L33" s="72"/>
      <c r="M33" s="71"/>
      <c r="N33" s="73"/>
      <c r="O33" s="74"/>
    </row>
    <row r="34" spans="1:15" x14ac:dyDescent="0.3">
      <c r="A34" s="158" t="s">
        <v>119</v>
      </c>
      <c r="B34" s="160" t="s">
        <v>120</v>
      </c>
      <c r="C34" s="10"/>
      <c r="D34" s="11" t="s">
        <v>18</v>
      </c>
      <c r="E34" s="47" t="s">
        <v>19</v>
      </c>
      <c r="F34" s="16" t="s">
        <v>20</v>
      </c>
      <c r="G34" s="13"/>
      <c r="H34" s="13"/>
      <c r="I34" s="14" t="s">
        <v>21</v>
      </c>
      <c r="J34" s="15" t="s">
        <v>22</v>
      </c>
      <c r="K34" s="16">
        <v>6</v>
      </c>
      <c r="L34" s="49"/>
      <c r="M34" s="15"/>
      <c r="N34" s="17"/>
      <c r="O34" s="50" t="s">
        <v>83</v>
      </c>
    </row>
    <row r="35" spans="1:15" x14ac:dyDescent="0.3">
      <c r="A35" s="159"/>
      <c r="B35" s="161"/>
      <c r="C35" s="19"/>
      <c r="D35" s="20" t="s">
        <v>84</v>
      </c>
      <c r="E35" s="51" t="s">
        <v>85</v>
      </c>
      <c r="F35" s="30" t="s">
        <v>20</v>
      </c>
      <c r="G35" s="30"/>
      <c r="H35" s="30"/>
      <c r="I35" s="24"/>
      <c r="J35" s="29"/>
      <c r="K35" s="40"/>
      <c r="L35" s="75"/>
      <c r="M35" s="29"/>
      <c r="N35" s="23"/>
      <c r="O35" s="27"/>
    </row>
    <row r="36" spans="1:15" x14ac:dyDescent="0.3">
      <c r="A36" s="159"/>
      <c r="B36" s="161"/>
      <c r="C36" s="19"/>
      <c r="D36" s="20" t="s">
        <v>86</v>
      </c>
      <c r="E36" s="21" t="s">
        <v>89</v>
      </c>
      <c r="F36" s="25" t="s">
        <v>20</v>
      </c>
      <c r="G36" s="30"/>
      <c r="H36" s="30"/>
      <c r="I36" s="38" t="s">
        <v>21</v>
      </c>
      <c r="J36" s="22" t="s">
        <v>22</v>
      </c>
      <c r="K36" s="25">
        <v>4</v>
      </c>
      <c r="L36" s="52"/>
      <c r="M36" s="24"/>
      <c r="N36" s="23"/>
      <c r="O36" s="27"/>
    </row>
    <row r="37" spans="1:15" x14ac:dyDescent="0.3">
      <c r="A37" s="159"/>
      <c r="B37" s="161"/>
      <c r="C37" s="19"/>
      <c r="D37" s="20" t="s">
        <v>88</v>
      </c>
      <c r="E37" s="21" t="s">
        <v>91</v>
      </c>
      <c r="F37" s="25" t="s">
        <v>20</v>
      </c>
      <c r="G37" s="139"/>
      <c r="H37" s="139"/>
      <c r="I37" s="31" t="s">
        <v>92</v>
      </c>
      <c r="J37" s="22" t="s">
        <v>93</v>
      </c>
      <c r="K37" s="25"/>
      <c r="L37" s="25"/>
      <c r="M37" s="22"/>
      <c r="N37" s="76"/>
      <c r="O37" s="27"/>
    </row>
    <row r="38" spans="1:15" x14ac:dyDescent="0.3">
      <c r="A38" s="159"/>
      <c r="B38" s="161"/>
      <c r="C38" s="19"/>
      <c r="D38" s="20" t="s">
        <v>90</v>
      </c>
      <c r="E38" s="152" t="s">
        <v>236</v>
      </c>
      <c r="F38" s="153" t="s">
        <v>20</v>
      </c>
      <c r="G38" s="154"/>
      <c r="H38" s="154"/>
      <c r="I38" s="155" t="s">
        <v>237</v>
      </c>
      <c r="J38" s="156" t="s">
        <v>238</v>
      </c>
      <c r="K38" s="156">
        <v>4</v>
      </c>
      <c r="L38" s="37"/>
      <c r="M38" s="22"/>
      <c r="N38" s="151"/>
      <c r="O38" s="27"/>
    </row>
    <row r="39" spans="1:15" ht="12.5" x14ac:dyDescent="0.25">
      <c r="A39" s="159"/>
      <c r="B39" s="161"/>
      <c r="C39" s="19"/>
      <c r="D39" s="20" t="s">
        <v>94</v>
      </c>
      <c r="E39" s="32" t="s">
        <v>121</v>
      </c>
      <c r="F39" s="37"/>
      <c r="G39" s="30"/>
      <c r="H39" s="30"/>
      <c r="I39" s="31" t="s">
        <v>114</v>
      </c>
      <c r="J39" s="22" t="s">
        <v>115</v>
      </c>
      <c r="K39" s="25">
        <v>2</v>
      </c>
      <c r="L39" s="25">
        <v>2</v>
      </c>
      <c r="M39" s="22"/>
      <c r="N39" s="23"/>
      <c r="O39" s="27"/>
    </row>
    <row r="40" spans="1:15" ht="12.5" x14ac:dyDescent="0.25">
      <c r="A40" s="159"/>
      <c r="B40" s="161"/>
      <c r="C40" s="19"/>
      <c r="D40" s="20"/>
      <c r="E40" s="32" t="s">
        <v>97</v>
      </c>
      <c r="F40" s="30"/>
      <c r="G40" s="30"/>
      <c r="H40" s="30"/>
      <c r="I40" s="56" t="s">
        <v>98</v>
      </c>
      <c r="J40" s="57" t="s">
        <v>99</v>
      </c>
      <c r="K40" s="25"/>
      <c r="L40" s="170" t="s">
        <v>71</v>
      </c>
      <c r="M40" s="22"/>
      <c r="N40" s="170" t="s">
        <v>100</v>
      </c>
      <c r="O40" s="27"/>
    </row>
    <row r="41" spans="1:15" ht="12.5" x14ac:dyDescent="0.25">
      <c r="A41" s="159"/>
      <c r="B41" s="161"/>
      <c r="C41" s="19"/>
      <c r="D41" s="20"/>
      <c r="E41" s="32" t="s">
        <v>101</v>
      </c>
      <c r="F41" s="30"/>
      <c r="G41" s="30"/>
      <c r="H41" s="30"/>
      <c r="I41" s="56" t="s">
        <v>98</v>
      </c>
      <c r="J41" s="57" t="s">
        <v>99</v>
      </c>
      <c r="K41" s="25">
        <v>1</v>
      </c>
      <c r="L41" s="172"/>
      <c r="M41" s="22"/>
      <c r="N41" s="172"/>
      <c r="O41" s="27"/>
    </row>
    <row r="42" spans="1:15" x14ac:dyDescent="0.25">
      <c r="A42" s="159"/>
      <c r="B42" s="161"/>
      <c r="C42" s="19"/>
      <c r="D42" s="20"/>
      <c r="E42" s="64" t="s">
        <v>111</v>
      </c>
      <c r="F42" s="30"/>
      <c r="G42" s="30"/>
      <c r="H42" s="30"/>
      <c r="I42" s="56" t="s">
        <v>112</v>
      </c>
      <c r="J42" s="57" t="s">
        <v>113</v>
      </c>
      <c r="K42" s="65">
        <v>2</v>
      </c>
      <c r="L42" s="22"/>
      <c r="M42" s="22"/>
      <c r="N42" s="78"/>
      <c r="O42" s="27"/>
    </row>
    <row r="43" spans="1:15" thickBot="1" x14ac:dyDescent="0.3">
      <c r="A43" s="168"/>
      <c r="B43" s="169"/>
      <c r="C43" s="67"/>
      <c r="D43" s="20"/>
      <c r="E43" s="46" t="s">
        <v>116</v>
      </c>
      <c r="F43" s="69"/>
      <c r="G43" s="69"/>
      <c r="H43" s="69"/>
      <c r="I43" s="70" t="s">
        <v>117</v>
      </c>
      <c r="J43" s="71" t="s">
        <v>118</v>
      </c>
      <c r="K43" s="72">
        <v>2</v>
      </c>
      <c r="L43" s="72"/>
      <c r="M43" s="71"/>
      <c r="N43" s="73"/>
      <c r="O43" s="74"/>
    </row>
    <row r="44" spans="1:15" x14ac:dyDescent="0.3">
      <c r="A44" s="158" t="s">
        <v>122</v>
      </c>
      <c r="B44" s="160" t="s">
        <v>123</v>
      </c>
      <c r="C44" s="10"/>
      <c r="D44" s="11" t="s">
        <v>18</v>
      </c>
      <c r="E44" s="47" t="s">
        <v>89</v>
      </c>
      <c r="F44" s="13" t="s">
        <v>20</v>
      </c>
      <c r="G44" s="13"/>
      <c r="H44" s="13"/>
      <c r="I44" s="14" t="s">
        <v>21</v>
      </c>
      <c r="J44" s="15" t="s">
        <v>22</v>
      </c>
      <c r="K44" s="16"/>
      <c r="L44" s="49"/>
      <c r="M44" s="15"/>
      <c r="N44" s="17"/>
      <c r="O44" s="18"/>
    </row>
    <row r="45" spans="1:15" x14ac:dyDescent="0.3">
      <c r="A45" s="159"/>
      <c r="B45" s="161"/>
      <c r="C45" s="19"/>
      <c r="D45" s="20" t="s">
        <v>124</v>
      </c>
      <c r="E45" s="21" t="s">
        <v>91</v>
      </c>
      <c r="F45" s="25" t="s">
        <v>20</v>
      </c>
      <c r="G45" s="30"/>
      <c r="H45" s="30"/>
      <c r="I45" s="31" t="s">
        <v>92</v>
      </c>
      <c r="J45" s="22" t="s">
        <v>93</v>
      </c>
      <c r="K45" s="25"/>
      <c r="L45" s="52"/>
      <c r="M45" s="24"/>
      <c r="N45" s="53"/>
      <c r="O45" s="27"/>
    </row>
    <row r="46" spans="1:15" x14ac:dyDescent="0.3">
      <c r="A46" s="159"/>
      <c r="B46" s="161"/>
      <c r="C46" s="19"/>
      <c r="D46" s="20" t="s">
        <v>125</v>
      </c>
      <c r="E46" s="51" t="s">
        <v>85</v>
      </c>
      <c r="F46" s="22" t="s">
        <v>20</v>
      </c>
      <c r="G46" s="23"/>
      <c r="H46" s="23"/>
      <c r="I46" s="79"/>
      <c r="J46" s="57"/>
      <c r="K46" s="80"/>
      <c r="L46" s="81"/>
      <c r="M46" s="79"/>
      <c r="N46" s="53"/>
      <c r="O46" s="27"/>
    </row>
    <row r="47" spans="1:15" x14ac:dyDescent="0.3">
      <c r="A47" s="159"/>
      <c r="B47" s="161"/>
      <c r="C47" s="19"/>
      <c r="D47" s="20" t="s">
        <v>126</v>
      </c>
      <c r="E47" s="21" t="s">
        <v>127</v>
      </c>
      <c r="F47" s="25" t="s">
        <v>20</v>
      </c>
      <c r="G47" s="37"/>
      <c r="H47" s="37"/>
      <c r="I47" s="56"/>
      <c r="J47" s="57"/>
      <c r="K47" s="37"/>
      <c r="L47" s="81"/>
      <c r="M47" s="79"/>
      <c r="N47" s="53"/>
      <c r="O47" s="27"/>
    </row>
    <row r="48" spans="1:15" ht="12.5" x14ac:dyDescent="0.25">
      <c r="A48" s="159"/>
      <c r="B48" s="161"/>
      <c r="C48" s="19"/>
      <c r="D48" s="20" t="s">
        <v>128</v>
      </c>
      <c r="E48" s="24" t="s">
        <v>68</v>
      </c>
      <c r="F48" s="23"/>
      <c r="G48" s="23"/>
      <c r="H48" s="23"/>
      <c r="I48" s="31" t="s">
        <v>69</v>
      </c>
      <c r="J48" s="22" t="s">
        <v>70</v>
      </c>
      <c r="K48" s="43">
        <v>2</v>
      </c>
      <c r="L48" s="43" t="s">
        <v>71</v>
      </c>
      <c r="M48" s="22"/>
      <c r="N48" s="32" t="s">
        <v>129</v>
      </c>
      <c r="O48" s="27"/>
    </row>
    <row r="49" spans="1:15" x14ac:dyDescent="0.3">
      <c r="A49" s="159"/>
      <c r="B49" s="161"/>
      <c r="C49" s="19"/>
      <c r="D49" s="20" t="s">
        <v>130</v>
      </c>
      <c r="E49" s="82"/>
      <c r="F49" s="23"/>
      <c r="G49" s="23"/>
      <c r="H49" s="23"/>
      <c r="I49" s="83"/>
      <c r="J49" s="36"/>
      <c r="K49" s="30"/>
      <c r="L49" s="30"/>
      <c r="M49" s="36"/>
      <c r="N49" s="23"/>
      <c r="O49" s="27"/>
    </row>
    <row r="50" spans="1:15" ht="12.5" x14ac:dyDescent="0.25">
      <c r="A50" s="159"/>
      <c r="B50" s="161"/>
      <c r="C50" s="19"/>
      <c r="D50" s="39" t="s">
        <v>49</v>
      </c>
      <c r="E50" s="23"/>
      <c r="F50" s="30"/>
      <c r="G50" s="30"/>
      <c r="H50" s="30"/>
      <c r="I50" s="84"/>
      <c r="J50" s="36"/>
      <c r="K50" s="30"/>
      <c r="L50" s="36"/>
      <c r="M50" s="36"/>
      <c r="N50" s="85"/>
      <c r="O50" s="27"/>
    </row>
    <row r="51" spans="1:15" thickBot="1" x14ac:dyDescent="0.3">
      <c r="A51" s="168"/>
      <c r="B51" s="169"/>
      <c r="C51" s="67"/>
      <c r="D51" s="68" t="s">
        <v>131</v>
      </c>
      <c r="E51" s="86"/>
      <c r="F51" s="69"/>
      <c r="G51" s="69"/>
      <c r="H51" s="69"/>
      <c r="I51" s="87"/>
      <c r="J51" s="88"/>
      <c r="K51" s="89"/>
      <c r="L51" s="88"/>
      <c r="M51" s="88"/>
      <c r="N51" s="90"/>
      <c r="O51" s="74"/>
    </row>
    <row r="52" spans="1:15" ht="25" x14ac:dyDescent="0.3">
      <c r="A52" s="158" t="s">
        <v>132</v>
      </c>
      <c r="B52" s="160" t="s">
        <v>133</v>
      </c>
      <c r="C52" s="10"/>
      <c r="D52" s="11" t="s">
        <v>18</v>
      </c>
      <c r="E52" s="91" t="s">
        <v>28</v>
      </c>
      <c r="F52" s="48" t="s">
        <v>20</v>
      </c>
      <c r="G52" s="17"/>
      <c r="H52" s="17"/>
      <c r="I52" s="92" t="s">
        <v>29</v>
      </c>
      <c r="J52" s="48" t="s">
        <v>30</v>
      </c>
      <c r="K52" s="48"/>
      <c r="L52" s="93"/>
      <c r="M52" s="15"/>
      <c r="N52" s="33" t="s">
        <v>31</v>
      </c>
      <c r="O52" s="94"/>
    </row>
    <row r="53" spans="1:15" x14ac:dyDescent="0.3">
      <c r="A53" s="159"/>
      <c r="B53" s="161"/>
      <c r="C53" s="19"/>
      <c r="D53" s="20" t="s">
        <v>134</v>
      </c>
      <c r="E53" s="95"/>
      <c r="F53" s="96"/>
      <c r="G53" s="96"/>
      <c r="H53" s="96"/>
      <c r="I53" s="79"/>
      <c r="J53" s="57"/>
      <c r="K53" s="57"/>
      <c r="L53" s="97"/>
      <c r="M53" s="36"/>
      <c r="N53" s="98"/>
      <c r="O53" s="27"/>
    </row>
    <row r="54" spans="1:15" x14ac:dyDescent="0.3">
      <c r="A54" s="159"/>
      <c r="B54" s="161"/>
      <c r="C54" s="19"/>
      <c r="D54" s="20" t="s">
        <v>135</v>
      </c>
      <c r="E54" s="99"/>
      <c r="F54" s="23"/>
      <c r="G54" s="23"/>
      <c r="H54" s="23"/>
      <c r="I54" s="83"/>
      <c r="J54" s="36"/>
      <c r="K54" s="36"/>
      <c r="L54" s="100"/>
      <c r="M54" s="36"/>
      <c r="N54" s="98"/>
      <c r="O54" s="27"/>
    </row>
    <row r="55" spans="1:15" x14ac:dyDescent="0.3">
      <c r="A55" s="159"/>
      <c r="B55" s="161"/>
      <c r="C55" s="19"/>
      <c r="D55" s="20" t="s">
        <v>136</v>
      </c>
      <c r="E55" s="99"/>
      <c r="F55" s="23"/>
      <c r="G55" s="23"/>
      <c r="H55" s="23"/>
      <c r="I55" s="83"/>
      <c r="J55" s="36"/>
      <c r="K55" s="36"/>
      <c r="L55" s="100"/>
      <c r="M55" s="36"/>
      <c r="N55" s="98"/>
      <c r="O55" s="27"/>
    </row>
    <row r="56" spans="1:15" x14ac:dyDescent="0.3">
      <c r="A56" s="159"/>
      <c r="B56" s="161"/>
      <c r="C56" s="19"/>
      <c r="D56" s="20" t="s">
        <v>137</v>
      </c>
      <c r="E56" s="99"/>
      <c r="F56" s="23"/>
      <c r="G56" s="23"/>
      <c r="H56" s="23"/>
      <c r="I56" s="83"/>
      <c r="J56" s="36"/>
      <c r="K56" s="36"/>
      <c r="L56" s="100"/>
      <c r="M56" s="36"/>
      <c r="N56" s="98"/>
      <c r="O56" s="27"/>
    </row>
    <row r="57" spans="1:15" x14ac:dyDescent="0.3">
      <c r="A57" s="159"/>
      <c r="B57" s="161"/>
      <c r="C57" s="19"/>
      <c r="D57" s="20" t="s">
        <v>138</v>
      </c>
      <c r="E57" s="99"/>
      <c r="F57" s="23"/>
      <c r="G57" s="23"/>
      <c r="H57" s="23"/>
      <c r="I57" s="83"/>
      <c r="J57" s="36"/>
      <c r="K57" s="36"/>
      <c r="L57" s="100"/>
      <c r="M57" s="36"/>
      <c r="N57" s="98"/>
      <c r="O57" s="27"/>
    </row>
    <row r="58" spans="1:15" x14ac:dyDescent="0.3">
      <c r="A58" s="159"/>
      <c r="B58" s="161"/>
      <c r="C58" s="19"/>
      <c r="D58" s="20" t="s">
        <v>139</v>
      </c>
      <c r="E58" s="99"/>
      <c r="F58" s="23"/>
      <c r="G58" s="23"/>
      <c r="H58" s="23"/>
      <c r="I58" s="83"/>
      <c r="J58" s="36"/>
      <c r="K58" s="36"/>
      <c r="L58" s="100"/>
      <c r="M58" s="36"/>
      <c r="N58" s="98"/>
      <c r="O58" s="27"/>
    </row>
    <row r="59" spans="1:15" x14ac:dyDescent="0.3">
      <c r="A59" s="159"/>
      <c r="B59" s="161"/>
      <c r="C59" s="19"/>
      <c r="D59" s="101" t="s">
        <v>140</v>
      </c>
      <c r="E59" s="82"/>
      <c r="F59" s="30"/>
      <c r="G59" s="30"/>
      <c r="H59" s="30"/>
      <c r="I59" s="84"/>
      <c r="J59" s="36"/>
      <c r="K59" s="30"/>
      <c r="L59" s="30"/>
      <c r="M59" s="100"/>
      <c r="N59" s="98"/>
      <c r="O59" s="27"/>
    </row>
    <row r="60" spans="1:15" x14ac:dyDescent="0.3">
      <c r="A60" s="159"/>
      <c r="B60" s="161"/>
      <c r="C60" s="19"/>
      <c r="D60" s="20" t="s">
        <v>141</v>
      </c>
      <c r="E60" s="82"/>
      <c r="F60" s="30"/>
      <c r="G60" s="30"/>
      <c r="H60" s="30"/>
      <c r="I60" s="84"/>
      <c r="J60" s="36"/>
      <c r="K60" s="30"/>
      <c r="L60" s="30"/>
      <c r="M60" s="100"/>
      <c r="N60" s="98"/>
      <c r="O60" s="27"/>
    </row>
    <row r="61" spans="1:15" x14ac:dyDescent="0.3">
      <c r="A61" s="159"/>
      <c r="B61" s="161"/>
      <c r="C61" s="19"/>
      <c r="D61" s="20" t="s">
        <v>18</v>
      </c>
      <c r="E61" s="82"/>
      <c r="F61" s="30"/>
      <c r="G61" s="30"/>
      <c r="H61" s="30"/>
      <c r="I61" s="84"/>
      <c r="J61" s="36"/>
      <c r="K61" s="30"/>
      <c r="L61" s="30"/>
      <c r="M61" s="36"/>
      <c r="N61" s="98"/>
      <c r="O61" s="27"/>
    </row>
    <row r="62" spans="1:15" ht="13.5" thickBot="1" x14ac:dyDescent="0.35">
      <c r="A62" s="168"/>
      <c r="B62" s="169"/>
      <c r="C62" s="67"/>
      <c r="D62" s="68" t="s">
        <v>142</v>
      </c>
      <c r="E62" s="102"/>
      <c r="F62" s="69"/>
      <c r="G62" s="69"/>
      <c r="H62" s="69"/>
      <c r="I62" s="87"/>
      <c r="J62" s="88"/>
      <c r="K62" s="88"/>
      <c r="L62" s="88"/>
      <c r="M62" s="88"/>
      <c r="N62" s="103"/>
      <c r="O62" s="74"/>
    </row>
    <row r="63" spans="1:15" x14ac:dyDescent="0.25">
      <c r="A63" s="158" t="s">
        <v>143</v>
      </c>
      <c r="B63" s="160" t="s">
        <v>144</v>
      </c>
      <c r="C63" s="11" t="s">
        <v>49</v>
      </c>
      <c r="D63" s="11" t="s">
        <v>49</v>
      </c>
      <c r="E63" s="104" t="s">
        <v>145</v>
      </c>
      <c r="F63" s="13" t="s">
        <v>20</v>
      </c>
      <c r="G63" s="13"/>
      <c r="H63" s="13"/>
      <c r="I63" s="14"/>
      <c r="J63" s="15"/>
      <c r="K63" s="14"/>
      <c r="L63" s="14"/>
      <c r="M63" s="14"/>
      <c r="N63" s="17"/>
      <c r="O63" s="50" t="s">
        <v>146</v>
      </c>
    </row>
    <row r="64" spans="1:15" x14ac:dyDescent="0.25">
      <c r="A64" s="159"/>
      <c r="B64" s="161"/>
      <c r="C64" s="20" t="s">
        <v>147</v>
      </c>
      <c r="D64" s="20" t="s">
        <v>148</v>
      </c>
      <c r="E64" s="99" t="s">
        <v>149</v>
      </c>
      <c r="F64" s="25"/>
      <c r="G64" s="30"/>
      <c r="H64" s="30"/>
      <c r="I64" s="38"/>
      <c r="J64" s="29"/>
      <c r="K64" s="38"/>
      <c r="L64" s="24"/>
      <c r="M64" s="38"/>
      <c r="N64" s="23"/>
      <c r="O64" s="27"/>
    </row>
    <row r="65" spans="1:15" x14ac:dyDescent="0.3">
      <c r="A65" s="159"/>
      <c r="B65" s="161"/>
      <c r="C65" s="105"/>
      <c r="D65" s="20" t="s">
        <v>150</v>
      </c>
      <c r="E65" s="106" t="s">
        <v>151</v>
      </c>
      <c r="F65" s="25" t="s">
        <v>20</v>
      </c>
      <c r="G65" s="30"/>
      <c r="H65" s="30"/>
      <c r="I65" s="31" t="s">
        <v>152</v>
      </c>
      <c r="J65" s="22">
        <v>3</v>
      </c>
      <c r="K65" s="38"/>
      <c r="L65" s="83"/>
      <c r="M65" s="38"/>
      <c r="N65" s="23"/>
      <c r="O65" s="27"/>
    </row>
    <row r="66" spans="1:15" ht="12.5" x14ac:dyDescent="0.25">
      <c r="A66" s="159"/>
      <c r="B66" s="161"/>
      <c r="C66" s="20"/>
      <c r="D66" s="20" t="s">
        <v>153</v>
      </c>
      <c r="E66" s="96" t="s">
        <v>154</v>
      </c>
      <c r="F66" s="37"/>
      <c r="G66" s="30"/>
      <c r="H66" s="30"/>
      <c r="I66" s="31" t="s">
        <v>152</v>
      </c>
      <c r="J66" s="22">
        <v>3</v>
      </c>
      <c r="K66" s="22">
        <v>2</v>
      </c>
      <c r="L66" s="170" t="s">
        <v>71</v>
      </c>
      <c r="M66" s="24"/>
      <c r="N66" s="166" t="s">
        <v>155</v>
      </c>
      <c r="O66" s="27"/>
    </row>
    <row r="67" spans="1:15" x14ac:dyDescent="0.3">
      <c r="A67" s="159"/>
      <c r="B67" s="161"/>
      <c r="C67" s="19"/>
      <c r="E67" s="44" t="s">
        <v>156</v>
      </c>
      <c r="F67" s="30"/>
      <c r="G67" s="30"/>
      <c r="H67" s="30"/>
      <c r="I67" s="31" t="s">
        <v>152</v>
      </c>
      <c r="J67" s="22">
        <v>3</v>
      </c>
      <c r="K67" s="22">
        <v>1</v>
      </c>
      <c r="L67" s="171"/>
      <c r="M67" s="22"/>
      <c r="N67" s="173"/>
      <c r="O67" s="27"/>
    </row>
    <row r="68" spans="1:15" ht="12.5" x14ac:dyDescent="0.25">
      <c r="A68" s="159"/>
      <c r="B68" s="161"/>
      <c r="C68" s="19"/>
      <c r="E68" s="96" t="s">
        <v>157</v>
      </c>
      <c r="F68" s="30"/>
      <c r="G68" s="30"/>
      <c r="H68" s="30"/>
      <c r="I68" s="31" t="s">
        <v>152</v>
      </c>
      <c r="J68" s="22">
        <v>3</v>
      </c>
      <c r="K68" s="22"/>
      <c r="L68" s="171"/>
      <c r="M68" s="22"/>
      <c r="N68" s="167"/>
      <c r="O68" s="27"/>
    </row>
    <row r="69" spans="1:15" ht="12.5" x14ac:dyDescent="0.25">
      <c r="A69" s="159"/>
      <c r="B69" s="161"/>
      <c r="C69" s="19"/>
      <c r="D69" s="20"/>
      <c r="E69" s="24" t="s">
        <v>158</v>
      </c>
      <c r="F69" s="30"/>
      <c r="G69" s="30"/>
      <c r="H69" s="30"/>
      <c r="I69" s="56"/>
      <c r="J69" s="57"/>
      <c r="K69" s="22">
        <v>1</v>
      </c>
      <c r="L69" s="22"/>
      <c r="M69" s="22"/>
      <c r="N69" s="84"/>
      <c r="O69" s="27"/>
    </row>
    <row r="70" spans="1:15" ht="12.5" x14ac:dyDescent="0.25">
      <c r="A70" s="159"/>
      <c r="B70" s="161"/>
      <c r="C70" s="19"/>
      <c r="D70" s="20"/>
      <c r="E70" s="166" t="s">
        <v>159</v>
      </c>
      <c r="F70" s="173"/>
      <c r="G70" s="173"/>
      <c r="H70" s="173"/>
      <c r="I70" s="166" t="s">
        <v>160</v>
      </c>
      <c r="J70" s="170">
        <v>4</v>
      </c>
      <c r="K70" s="170" t="s">
        <v>43</v>
      </c>
      <c r="L70" s="164"/>
      <c r="M70" s="170"/>
      <c r="N70" s="96" t="s">
        <v>161</v>
      </c>
      <c r="O70" s="27"/>
    </row>
    <row r="71" spans="1:15" ht="12.5" x14ac:dyDescent="0.25">
      <c r="A71" s="159"/>
      <c r="B71" s="161"/>
      <c r="C71" s="19"/>
      <c r="D71" s="20"/>
      <c r="E71" s="167"/>
      <c r="F71" s="173"/>
      <c r="G71" s="173"/>
      <c r="H71" s="173"/>
      <c r="I71" s="167"/>
      <c r="J71" s="172"/>
      <c r="K71" s="172"/>
      <c r="L71" s="165"/>
      <c r="M71" s="172"/>
      <c r="N71" s="108"/>
      <c r="O71" s="27"/>
    </row>
    <row r="72" spans="1:15" thickBot="1" x14ac:dyDescent="0.3">
      <c r="A72" s="168"/>
      <c r="B72" s="169"/>
      <c r="C72" s="67"/>
      <c r="D72" s="68"/>
      <c r="E72" s="46" t="s">
        <v>162</v>
      </c>
      <c r="F72" s="69"/>
      <c r="G72" s="69"/>
      <c r="H72" s="69"/>
      <c r="I72" s="70" t="s">
        <v>163</v>
      </c>
      <c r="J72" s="71">
        <v>23</v>
      </c>
      <c r="K72" s="71">
        <v>2</v>
      </c>
      <c r="L72" s="71"/>
      <c r="M72" s="71"/>
      <c r="N72" s="73"/>
      <c r="O72" s="74"/>
    </row>
    <row r="73" spans="1:15" x14ac:dyDescent="0.3">
      <c r="A73" s="158" t="s">
        <v>164</v>
      </c>
      <c r="B73" s="160" t="s">
        <v>165</v>
      </c>
      <c r="C73" s="10" t="s">
        <v>49</v>
      </c>
      <c r="D73" s="11"/>
      <c r="E73" s="109" t="s">
        <v>166</v>
      </c>
      <c r="F73" s="16" t="s">
        <v>20</v>
      </c>
      <c r="G73" s="13"/>
      <c r="H73" s="13"/>
      <c r="I73" s="14"/>
      <c r="J73" s="15"/>
      <c r="K73" s="16"/>
      <c r="L73" s="16"/>
      <c r="M73" s="15"/>
      <c r="N73" s="110"/>
      <c r="O73" s="18"/>
    </row>
    <row r="74" spans="1:15" ht="12.5" x14ac:dyDescent="0.25">
      <c r="A74" s="159"/>
      <c r="B74" s="161"/>
      <c r="C74" s="66" t="s">
        <v>167</v>
      </c>
      <c r="D74" s="105"/>
      <c r="E74" s="24" t="s">
        <v>154</v>
      </c>
      <c r="F74" s="30"/>
      <c r="G74" s="30"/>
      <c r="H74" s="30"/>
      <c r="I74" s="38" t="s">
        <v>152</v>
      </c>
      <c r="J74" s="29">
        <v>3</v>
      </c>
      <c r="K74" s="25"/>
      <c r="L74" s="22" t="s">
        <v>71</v>
      </c>
      <c r="M74" s="22"/>
      <c r="N74" s="79" t="s">
        <v>155</v>
      </c>
      <c r="O74" s="27"/>
    </row>
    <row r="75" spans="1:15" ht="12.5" x14ac:dyDescent="0.25">
      <c r="A75" s="159"/>
      <c r="B75" s="161"/>
      <c r="C75" s="111" t="s">
        <v>168</v>
      </c>
      <c r="D75" s="105"/>
      <c r="E75" s="24" t="s">
        <v>169</v>
      </c>
      <c r="F75" s="30"/>
      <c r="G75" s="30"/>
      <c r="H75" s="30"/>
      <c r="I75" s="38" t="s">
        <v>170</v>
      </c>
      <c r="J75" s="29">
        <v>22</v>
      </c>
      <c r="K75" s="25">
        <v>2</v>
      </c>
      <c r="L75" s="25"/>
      <c r="M75" s="22"/>
      <c r="N75" s="79"/>
      <c r="O75" s="27"/>
    </row>
    <row r="76" spans="1:15" x14ac:dyDescent="0.25">
      <c r="A76" s="159"/>
      <c r="B76" s="161"/>
      <c r="C76" s="111" t="s">
        <v>171</v>
      </c>
      <c r="D76" s="105"/>
      <c r="E76" s="104" t="s">
        <v>172</v>
      </c>
      <c r="F76" s="25" t="s">
        <v>20</v>
      </c>
      <c r="G76" s="30"/>
      <c r="H76" s="30"/>
      <c r="I76" s="38" t="s">
        <v>173</v>
      </c>
      <c r="J76" s="29">
        <v>5</v>
      </c>
      <c r="K76" s="25">
        <v>3</v>
      </c>
      <c r="L76" s="170">
        <v>3</v>
      </c>
      <c r="M76" s="22"/>
      <c r="N76" s="83"/>
      <c r="O76" s="27"/>
    </row>
    <row r="77" spans="1:15" ht="12.5" x14ac:dyDescent="0.25">
      <c r="A77" s="159"/>
      <c r="B77" s="161"/>
      <c r="C77" s="19"/>
      <c r="D77" s="105"/>
      <c r="E77" s="24" t="s">
        <v>174</v>
      </c>
      <c r="F77" s="30"/>
      <c r="G77" s="30"/>
      <c r="H77" s="30"/>
      <c r="I77" s="38" t="s">
        <v>173</v>
      </c>
      <c r="J77" s="29">
        <v>5</v>
      </c>
      <c r="K77" s="25">
        <v>2</v>
      </c>
      <c r="L77" s="172"/>
      <c r="M77" s="22"/>
      <c r="N77" s="23"/>
      <c r="O77" s="27"/>
    </row>
    <row r="78" spans="1:15" ht="12.5" x14ac:dyDescent="0.25">
      <c r="A78" s="159"/>
      <c r="B78" s="161"/>
      <c r="C78" s="66"/>
      <c r="D78" s="20"/>
      <c r="E78" s="38" t="s">
        <v>175</v>
      </c>
      <c r="F78" s="23"/>
      <c r="G78" s="23"/>
      <c r="H78" s="23"/>
      <c r="I78" s="38" t="s">
        <v>176</v>
      </c>
      <c r="J78" s="29">
        <v>28</v>
      </c>
      <c r="K78" s="25">
        <v>2</v>
      </c>
      <c r="L78" s="25"/>
      <c r="M78" s="22"/>
      <c r="N78" s="33"/>
      <c r="O78" s="27"/>
    </row>
    <row r="79" spans="1:15" ht="12.5" x14ac:dyDescent="0.25">
      <c r="A79" s="159"/>
      <c r="B79" s="161"/>
      <c r="C79" s="66"/>
      <c r="D79" s="20"/>
      <c r="E79" s="166" t="s">
        <v>177</v>
      </c>
      <c r="F79" s="173"/>
      <c r="G79" s="173"/>
      <c r="H79" s="173"/>
      <c r="I79" s="166" t="s">
        <v>178</v>
      </c>
      <c r="J79" s="170">
        <v>18</v>
      </c>
      <c r="K79" s="170" t="s">
        <v>37</v>
      </c>
      <c r="L79" s="170">
        <v>1</v>
      </c>
      <c r="M79" s="170"/>
      <c r="N79" s="176" t="s">
        <v>179</v>
      </c>
      <c r="O79" s="27"/>
    </row>
    <row r="80" spans="1:15" ht="12.5" x14ac:dyDescent="0.25">
      <c r="A80" s="159"/>
      <c r="B80" s="161"/>
      <c r="C80" s="66"/>
      <c r="D80" s="20"/>
      <c r="E80" s="167"/>
      <c r="F80" s="173"/>
      <c r="G80" s="173"/>
      <c r="H80" s="173"/>
      <c r="I80" s="167"/>
      <c r="J80" s="172"/>
      <c r="K80" s="172"/>
      <c r="L80" s="171"/>
      <c r="M80" s="172"/>
      <c r="N80" s="177"/>
      <c r="O80" s="27"/>
    </row>
    <row r="81" spans="1:15" x14ac:dyDescent="0.3">
      <c r="A81" s="159"/>
      <c r="B81" s="161"/>
      <c r="C81" s="19"/>
      <c r="D81" s="101"/>
      <c r="E81" s="112" t="s">
        <v>180</v>
      </c>
      <c r="F81" s="30"/>
      <c r="G81" s="30"/>
      <c r="H81" s="30"/>
      <c r="I81" s="113" t="s">
        <v>178</v>
      </c>
      <c r="J81" s="29">
        <v>18</v>
      </c>
      <c r="K81" s="25"/>
      <c r="L81" s="172"/>
      <c r="M81" s="25"/>
      <c r="N81" s="114"/>
      <c r="O81" s="27"/>
    </row>
    <row r="82" spans="1:15" x14ac:dyDescent="0.3">
      <c r="A82" s="159"/>
      <c r="B82" s="161"/>
      <c r="C82" s="19"/>
      <c r="D82" s="20"/>
      <c r="E82" s="115" t="s">
        <v>181</v>
      </c>
      <c r="F82" s="30"/>
      <c r="G82" s="30"/>
      <c r="H82" s="30"/>
      <c r="I82" s="113" t="s">
        <v>182</v>
      </c>
      <c r="J82" s="29">
        <v>6</v>
      </c>
      <c r="K82" s="25">
        <v>2</v>
      </c>
      <c r="L82" s="25"/>
      <c r="M82" s="25"/>
      <c r="N82" s="98"/>
      <c r="O82" s="27"/>
    </row>
    <row r="83" spans="1:15" ht="26.5" thickBot="1" x14ac:dyDescent="0.35">
      <c r="A83" s="159"/>
      <c r="B83" s="161"/>
      <c r="C83" s="19"/>
      <c r="D83" s="20"/>
      <c r="E83" s="116" t="s">
        <v>183</v>
      </c>
      <c r="F83" s="71" t="s">
        <v>20</v>
      </c>
      <c r="G83" s="69"/>
      <c r="H83" s="69"/>
      <c r="I83" s="87"/>
      <c r="J83" s="88"/>
      <c r="K83" s="117"/>
      <c r="L83" s="194"/>
      <c r="M83" s="71"/>
      <c r="N83" s="103"/>
      <c r="O83" s="27"/>
    </row>
    <row r="84" spans="1:15" ht="12.75" customHeight="1" x14ac:dyDescent="0.25">
      <c r="A84" s="158" t="s">
        <v>184</v>
      </c>
      <c r="B84" s="160" t="s">
        <v>185</v>
      </c>
      <c r="C84" s="10" t="s">
        <v>49</v>
      </c>
      <c r="D84" s="11"/>
      <c r="E84" s="38" t="s">
        <v>154</v>
      </c>
      <c r="F84" s="30"/>
      <c r="G84" s="30"/>
      <c r="H84" s="30"/>
      <c r="I84" s="38" t="s">
        <v>152</v>
      </c>
      <c r="J84" s="29">
        <v>3</v>
      </c>
      <c r="K84" s="16">
        <v>3</v>
      </c>
      <c r="L84" s="148" t="s">
        <v>71</v>
      </c>
      <c r="M84" s="148"/>
      <c r="N84" s="83" t="s">
        <v>155</v>
      </c>
      <c r="O84" s="18"/>
    </row>
    <row r="85" spans="1:15" ht="15" customHeight="1" thickBot="1" x14ac:dyDescent="0.3">
      <c r="A85" s="159"/>
      <c r="B85" s="161"/>
      <c r="C85" s="66" t="s">
        <v>167</v>
      </c>
      <c r="D85" s="105"/>
      <c r="E85" s="96"/>
      <c r="G85" s="118"/>
      <c r="H85" s="118"/>
      <c r="I85" s="96"/>
      <c r="J85" s="1"/>
      <c r="K85" s="37"/>
      <c r="L85" s="119"/>
      <c r="M85" s="57"/>
      <c r="N85" s="83"/>
      <c r="O85" s="27"/>
    </row>
    <row r="86" spans="1:15" ht="15.75" customHeight="1" x14ac:dyDescent="0.25">
      <c r="A86" s="158" t="s">
        <v>186</v>
      </c>
      <c r="B86" s="160" t="s">
        <v>187</v>
      </c>
      <c r="C86" s="10" t="s">
        <v>49</v>
      </c>
      <c r="D86" s="11"/>
      <c r="E86" s="120"/>
      <c r="F86" s="11"/>
      <c r="G86" s="11"/>
      <c r="H86" s="11"/>
      <c r="I86" s="92"/>
      <c r="J86" s="48"/>
      <c r="K86" s="11"/>
      <c r="L86" s="178" t="s">
        <v>37</v>
      </c>
      <c r="M86" s="48"/>
      <c r="N86" s="180" t="s">
        <v>188</v>
      </c>
      <c r="O86" s="18"/>
    </row>
    <row r="87" spans="1:15" ht="12.5" x14ac:dyDescent="0.25">
      <c r="A87" s="159"/>
      <c r="B87" s="161"/>
      <c r="C87" s="66" t="s">
        <v>189</v>
      </c>
      <c r="D87" s="101"/>
      <c r="E87" s="183" t="s">
        <v>156</v>
      </c>
      <c r="F87" s="185"/>
      <c r="G87" s="30"/>
      <c r="H87" s="30"/>
      <c r="I87" s="173" t="s">
        <v>152</v>
      </c>
      <c r="J87" s="171">
        <v>3</v>
      </c>
      <c r="K87" s="30"/>
      <c r="L87" s="171"/>
      <c r="M87" s="36"/>
      <c r="N87" s="181"/>
      <c r="O87" s="27"/>
    </row>
    <row r="88" spans="1:15" thickBot="1" x14ac:dyDescent="0.3">
      <c r="A88" s="168"/>
      <c r="B88" s="169"/>
      <c r="C88" s="121" t="s">
        <v>190</v>
      </c>
      <c r="D88" s="122"/>
      <c r="E88" s="184"/>
      <c r="F88" s="186"/>
      <c r="G88" s="123"/>
      <c r="H88" s="123"/>
      <c r="I88" s="187"/>
      <c r="J88" s="179"/>
      <c r="K88" s="69"/>
      <c r="L88" s="179"/>
      <c r="M88" s="88"/>
      <c r="N88" s="182"/>
      <c r="O88" s="74"/>
    </row>
    <row r="89" spans="1:15" x14ac:dyDescent="0.3">
      <c r="A89" s="158" t="s">
        <v>191</v>
      </c>
      <c r="B89" s="160" t="s">
        <v>192</v>
      </c>
      <c r="C89" s="10" t="s">
        <v>49</v>
      </c>
      <c r="D89" s="11" t="s">
        <v>18</v>
      </c>
      <c r="E89" s="112" t="s">
        <v>193</v>
      </c>
      <c r="F89" s="13"/>
      <c r="G89" s="13"/>
      <c r="H89" s="13"/>
      <c r="I89" s="92" t="s">
        <v>152</v>
      </c>
      <c r="J89" s="48">
        <v>3</v>
      </c>
      <c r="K89" s="13">
        <v>2</v>
      </c>
      <c r="L89" s="48" t="s">
        <v>71</v>
      </c>
      <c r="M89" s="48"/>
      <c r="N89" s="14" t="s">
        <v>194</v>
      </c>
      <c r="O89" s="18" t="s">
        <v>195</v>
      </c>
    </row>
    <row r="90" spans="1:15" x14ac:dyDescent="0.25">
      <c r="A90" s="159"/>
      <c r="B90" s="161"/>
      <c r="C90" s="66" t="s">
        <v>147</v>
      </c>
      <c r="D90" s="20" t="s">
        <v>196</v>
      </c>
      <c r="E90" s="95"/>
      <c r="F90" s="37"/>
      <c r="G90" s="37"/>
      <c r="H90" s="37"/>
      <c r="I90" s="79"/>
      <c r="J90" s="57"/>
      <c r="K90" s="37"/>
      <c r="L90" s="79"/>
      <c r="M90" s="57"/>
      <c r="N90" s="83"/>
      <c r="O90" s="27"/>
    </row>
    <row r="91" spans="1:15" ht="13.5" thickBot="1" x14ac:dyDescent="0.3">
      <c r="A91" s="168"/>
      <c r="B91" s="169"/>
      <c r="C91" s="121"/>
      <c r="D91" s="124" t="s">
        <v>197</v>
      </c>
      <c r="E91" s="125"/>
      <c r="F91" s="69"/>
      <c r="G91" s="69"/>
      <c r="H91" s="69"/>
      <c r="I91" s="126"/>
      <c r="J91" s="88"/>
      <c r="K91" s="69"/>
      <c r="L91" s="126"/>
      <c r="M91" s="88"/>
      <c r="N91" s="126"/>
      <c r="O91" s="74"/>
    </row>
    <row r="92" spans="1:15" ht="12.5" x14ac:dyDescent="0.25">
      <c r="A92" s="158" t="s">
        <v>198</v>
      </c>
      <c r="B92" s="160" t="s">
        <v>199</v>
      </c>
      <c r="C92" s="10" t="s">
        <v>49</v>
      </c>
      <c r="D92" s="11"/>
      <c r="E92" s="195" t="s">
        <v>240</v>
      </c>
      <c r="F92" s="196"/>
      <c r="G92" s="196"/>
      <c r="H92" s="196"/>
      <c r="I92" s="197"/>
      <c r="J92" s="197"/>
      <c r="K92" s="197"/>
      <c r="L92" s="196"/>
      <c r="M92" s="196"/>
      <c r="N92" s="127"/>
      <c r="O92" s="18" t="s">
        <v>200</v>
      </c>
    </row>
    <row r="93" spans="1:15" ht="13.5" thickBot="1" x14ac:dyDescent="0.35">
      <c r="A93" s="168"/>
      <c r="B93" s="169"/>
      <c r="C93" s="90" t="s">
        <v>201</v>
      </c>
      <c r="D93" s="68"/>
      <c r="E93" s="102" t="s">
        <v>202</v>
      </c>
      <c r="F93" s="69" t="s">
        <v>20</v>
      </c>
      <c r="G93" s="69"/>
      <c r="H93" s="69"/>
      <c r="I93" s="126"/>
      <c r="J93" s="126"/>
      <c r="K93" s="126"/>
      <c r="L93" s="69"/>
      <c r="M93" s="69"/>
      <c r="N93" s="103"/>
      <c r="O93" s="74" t="s">
        <v>203</v>
      </c>
    </row>
    <row r="94" spans="1:15" x14ac:dyDescent="0.3">
      <c r="A94" s="158" t="s">
        <v>204</v>
      </c>
      <c r="B94" s="160" t="s">
        <v>205</v>
      </c>
      <c r="C94" s="10" t="s">
        <v>49</v>
      </c>
      <c r="D94" s="11" t="s">
        <v>206</v>
      </c>
      <c r="E94" s="12" t="s">
        <v>207</v>
      </c>
      <c r="F94" s="13" t="s">
        <v>20</v>
      </c>
      <c r="G94" s="13"/>
      <c r="H94" s="13"/>
      <c r="I94" s="128"/>
      <c r="J94" s="15"/>
      <c r="K94" s="16"/>
      <c r="L94" s="16"/>
      <c r="M94" s="129"/>
      <c r="N94" s="127"/>
      <c r="O94" s="18" t="s">
        <v>208</v>
      </c>
    </row>
    <row r="95" spans="1:15" x14ac:dyDescent="0.3">
      <c r="A95" s="159"/>
      <c r="B95" s="161"/>
      <c r="C95" s="66" t="s">
        <v>209</v>
      </c>
      <c r="D95" s="20" t="s">
        <v>210</v>
      </c>
      <c r="E95" s="32" t="s">
        <v>211</v>
      </c>
      <c r="F95" s="25"/>
      <c r="G95" s="30"/>
      <c r="H95" s="30"/>
      <c r="I95" s="31" t="s">
        <v>182</v>
      </c>
      <c r="J95" s="22">
        <v>6</v>
      </c>
      <c r="K95" s="25" t="s">
        <v>43</v>
      </c>
      <c r="L95" s="25"/>
      <c r="M95" s="77"/>
      <c r="N95" s="130" t="s">
        <v>212</v>
      </c>
      <c r="O95" s="27" t="s">
        <v>213</v>
      </c>
    </row>
    <row r="96" spans="1:15" x14ac:dyDescent="0.3">
      <c r="A96" s="159"/>
      <c r="B96" s="161"/>
      <c r="C96" s="66" t="s">
        <v>214</v>
      </c>
      <c r="D96" s="20" t="s">
        <v>215</v>
      </c>
      <c r="E96" s="106" t="s">
        <v>172</v>
      </c>
      <c r="F96" s="22" t="s">
        <v>20</v>
      </c>
      <c r="G96" s="23"/>
      <c r="H96" s="23"/>
      <c r="I96" s="84" t="s">
        <v>173</v>
      </c>
      <c r="J96" s="36">
        <v>5</v>
      </c>
      <c r="K96" s="36">
        <v>3</v>
      </c>
      <c r="L96" s="25">
        <v>3</v>
      </c>
      <c r="M96" s="77"/>
      <c r="N96" s="131"/>
      <c r="O96" s="27" t="s">
        <v>216</v>
      </c>
    </row>
    <row r="97" spans="1:15" x14ac:dyDescent="0.3">
      <c r="A97" s="159"/>
      <c r="B97" s="161"/>
      <c r="C97" s="111" t="s">
        <v>217</v>
      </c>
      <c r="D97" s="20" t="s">
        <v>218</v>
      </c>
      <c r="E97" s="21" t="s">
        <v>219</v>
      </c>
      <c r="F97" s="25" t="s">
        <v>20</v>
      </c>
      <c r="G97" s="40"/>
      <c r="H97" s="40"/>
      <c r="I97" s="31" t="s">
        <v>219</v>
      </c>
      <c r="J97" s="22" t="s">
        <v>220</v>
      </c>
      <c r="K97" s="25"/>
      <c r="L97" s="25"/>
      <c r="M97" s="77"/>
      <c r="N97" s="98"/>
      <c r="O97" s="27"/>
    </row>
    <row r="98" spans="1:15" ht="13.5" thickBot="1" x14ac:dyDescent="0.35">
      <c r="A98" s="159"/>
      <c r="B98" s="161"/>
      <c r="C98" s="19"/>
      <c r="D98" s="20" t="s">
        <v>221</v>
      </c>
      <c r="E98" s="72"/>
      <c r="F98" s="37"/>
      <c r="G98" s="37"/>
      <c r="H98" s="37"/>
      <c r="I98" s="56"/>
      <c r="J98" s="57"/>
      <c r="K98" s="37"/>
      <c r="L98" s="37"/>
      <c r="M98" s="97"/>
      <c r="N98" s="96"/>
      <c r="O98" s="74"/>
    </row>
    <row r="99" spans="1:15" ht="12.5" x14ac:dyDescent="0.25">
      <c r="A99" s="158" t="s">
        <v>222</v>
      </c>
      <c r="B99" s="160" t="s">
        <v>223</v>
      </c>
      <c r="C99" s="10" t="s">
        <v>49</v>
      </c>
      <c r="D99" s="11"/>
      <c r="E99" s="38" t="s">
        <v>145</v>
      </c>
      <c r="F99" s="16" t="s">
        <v>20</v>
      </c>
      <c r="G99" s="16"/>
      <c r="H99" s="16"/>
      <c r="I99" s="128"/>
      <c r="J99" s="15"/>
      <c r="K99" s="16"/>
      <c r="L99" s="15"/>
      <c r="M99" s="14"/>
      <c r="N99" s="132"/>
      <c r="O99" s="18"/>
    </row>
    <row r="100" spans="1:15" x14ac:dyDescent="0.3">
      <c r="A100" s="159"/>
      <c r="B100" s="161"/>
      <c r="C100" s="111" t="s">
        <v>147</v>
      </c>
      <c r="D100" s="105"/>
      <c r="E100" s="133" t="s">
        <v>172</v>
      </c>
      <c r="F100" s="25" t="s">
        <v>20</v>
      </c>
      <c r="G100" s="25"/>
      <c r="H100" s="25"/>
      <c r="I100" s="113" t="s">
        <v>173</v>
      </c>
      <c r="J100" s="29">
        <v>5</v>
      </c>
      <c r="K100" s="40">
        <v>3</v>
      </c>
      <c r="L100" s="170">
        <v>3</v>
      </c>
      <c r="M100" s="38"/>
      <c r="N100" s="134"/>
      <c r="O100" s="27"/>
    </row>
    <row r="101" spans="1:15" ht="12.5" x14ac:dyDescent="0.25">
      <c r="A101" s="159"/>
      <c r="B101" s="161"/>
      <c r="C101" s="111"/>
      <c r="D101" s="105"/>
      <c r="E101" s="26" t="s">
        <v>174</v>
      </c>
      <c r="F101" s="25"/>
      <c r="G101" s="25"/>
      <c r="H101" s="25"/>
      <c r="I101" s="113" t="s">
        <v>173</v>
      </c>
      <c r="J101" s="29">
        <v>5</v>
      </c>
      <c r="K101" s="40">
        <v>2</v>
      </c>
      <c r="L101" s="172"/>
      <c r="M101" s="38"/>
      <c r="N101" s="135"/>
      <c r="O101" s="27"/>
    </row>
    <row r="102" spans="1:15" x14ac:dyDescent="0.3">
      <c r="A102" s="159"/>
      <c r="B102" s="161"/>
      <c r="C102" s="19"/>
      <c r="D102" s="105"/>
      <c r="E102" s="112" t="s">
        <v>193</v>
      </c>
      <c r="F102" s="25"/>
      <c r="G102" s="25"/>
      <c r="H102" s="25"/>
      <c r="I102" s="113" t="s">
        <v>152</v>
      </c>
      <c r="J102" s="29">
        <v>3</v>
      </c>
      <c r="K102" s="40">
        <v>2</v>
      </c>
      <c r="L102" s="57" t="s">
        <v>56</v>
      </c>
      <c r="M102" s="38"/>
      <c r="N102" s="136" t="s">
        <v>194</v>
      </c>
      <c r="O102" s="27"/>
    </row>
    <row r="103" spans="1:15" ht="12.5" x14ac:dyDescent="0.25">
      <c r="A103" s="159"/>
      <c r="B103" s="161"/>
      <c r="C103" s="19"/>
      <c r="D103" s="105"/>
      <c r="E103" s="26" t="s">
        <v>211</v>
      </c>
      <c r="F103" s="25"/>
      <c r="G103" s="25"/>
      <c r="H103" s="25"/>
      <c r="I103" s="113" t="s">
        <v>182</v>
      </c>
      <c r="J103" s="29">
        <v>6</v>
      </c>
      <c r="K103" s="40" t="s">
        <v>43</v>
      </c>
      <c r="L103" s="22"/>
      <c r="M103" s="38"/>
      <c r="N103" s="33" t="s">
        <v>224</v>
      </c>
      <c r="O103" s="27"/>
    </row>
    <row r="104" spans="1:15" thickBot="1" x14ac:dyDescent="0.3">
      <c r="A104" s="168"/>
      <c r="B104" s="169"/>
      <c r="C104" s="90"/>
      <c r="D104" s="68"/>
      <c r="E104" s="46" t="s">
        <v>159</v>
      </c>
      <c r="F104" s="72"/>
      <c r="G104" s="72"/>
      <c r="H104" s="72"/>
      <c r="I104" s="70" t="s">
        <v>160</v>
      </c>
      <c r="J104" s="71">
        <v>4</v>
      </c>
      <c r="K104" s="37" t="s">
        <v>43</v>
      </c>
      <c r="L104" s="37"/>
      <c r="M104" s="137"/>
      <c r="N104" s="138" t="s">
        <v>161</v>
      </c>
      <c r="O104" s="74"/>
    </row>
    <row r="105" spans="1:15" ht="12.5" x14ac:dyDescent="0.25">
      <c r="A105" s="158" t="s">
        <v>225</v>
      </c>
      <c r="B105" s="160" t="s">
        <v>226</v>
      </c>
      <c r="C105" s="10"/>
      <c r="D105" s="11" t="s">
        <v>18</v>
      </c>
      <c r="E105" s="192" t="s">
        <v>227</v>
      </c>
      <c r="F105" s="178" t="s">
        <v>20</v>
      </c>
      <c r="G105" s="13"/>
      <c r="H105" s="13"/>
      <c r="I105" s="178"/>
      <c r="J105" s="178"/>
      <c r="K105" s="188"/>
      <c r="L105" s="188"/>
      <c r="M105" s="190"/>
      <c r="N105" s="127"/>
      <c r="O105" s="18"/>
    </row>
    <row r="106" spans="1:15" ht="12.5" x14ac:dyDescent="0.25">
      <c r="A106" s="159"/>
      <c r="B106" s="161"/>
      <c r="C106" s="19"/>
      <c r="D106" s="20" t="s">
        <v>228</v>
      </c>
      <c r="E106" s="193"/>
      <c r="F106" s="171"/>
      <c r="G106" s="30"/>
      <c r="H106" s="30"/>
      <c r="I106" s="172"/>
      <c r="J106" s="172"/>
      <c r="K106" s="189"/>
      <c r="L106" s="189"/>
      <c r="M106" s="191"/>
      <c r="N106" s="98"/>
      <c r="O106" s="27"/>
    </row>
    <row r="107" spans="1:15" x14ac:dyDescent="0.3">
      <c r="A107" s="159"/>
      <c r="B107" s="161"/>
      <c r="C107" s="66"/>
      <c r="D107" s="20" t="s">
        <v>229</v>
      </c>
      <c r="E107" s="104" t="s">
        <v>230</v>
      </c>
      <c r="F107" s="22" t="s">
        <v>20</v>
      </c>
      <c r="G107" s="23"/>
      <c r="H107" s="23"/>
      <c r="I107" s="79"/>
      <c r="J107" s="79"/>
      <c r="K107" s="25" t="s">
        <v>37</v>
      </c>
      <c r="L107" s="77"/>
      <c r="M107" s="77"/>
      <c r="N107" s="96" t="s">
        <v>231</v>
      </c>
      <c r="O107" s="27"/>
    </row>
    <row r="108" spans="1:15" ht="13.25" customHeight="1" thickBot="1" x14ac:dyDescent="0.35">
      <c r="A108" s="168"/>
      <c r="B108" s="169"/>
      <c r="C108" s="67"/>
      <c r="D108" s="68" t="s">
        <v>232</v>
      </c>
      <c r="E108" s="125" t="s">
        <v>219</v>
      </c>
      <c r="F108" s="69" t="s">
        <v>20</v>
      </c>
      <c r="G108" s="69"/>
      <c r="H108" s="69"/>
      <c r="I108" s="140" t="s">
        <v>219</v>
      </c>
      <c r="J108" s="45" t="s">
        <v>220</v>
      </c>
      <c r="K108" s="126"/>
      <c r="L108" s="69"/>
      <c r="M108" s="141"/>
      <c r="N108" s="103" t="s">
        <v>233</v>
      </c>
      <c r="O108" s="74"/>
    </row>
    <row r="109" spans="1:15" ht="13.25" customHeight="1" x14ac:dyDescent="0.3"/>
    <row r="110" spans="1:15" x14ac:dyDescent="0.3">
      <c r="A110" s="143" t="s">
        <v>234</v>
      </c>
    </row>
    <row r="111" spans="1:15" x14ac:dyDescent="0.3">
      <c r="A111" s="143" t="s">
        <v>235</v>
      </c>
    </row>
    <row r="113" spans="4:4" x14ac:dyDescent="0.3">
      <c r="D113" s="144"/>
    </row>
    <row r="114" spans="4:4" x14ac:dyDescent="0.3">
      <c r="D114" s="144"/>
    </row>
    <row r="115" spans="4:4" x14ac:dyDescent="0.3">
      <c r="D115" s="144"/>
    </row>
  </sheetData>
  <dataConsolidate link="1"/>
  <mergeCells count="74">
    <mergeCell ref="J105:J106"/>
    <mergeCell ref="K105:K106"/>
    <mergeCell ref="L105:L106"/>
    <mergeCell ref="M105:M106"/>
    <mergeCell ref="A94:A98"/>
    <mergeCell ref="B94:B98"/>
    <mergeCell ref="A99:A104"/>
    <mergeCell ref="B99:B104"/>
    <mergeCell ref="L100:L101"/>
    <mergeCell ref="A105:A108"/>
    <mergeCell ref="B105:B108"/>
    <mergeCell ref="E105:E106"/>
    <mergeCell ref="F105:F106"/>
    <mergeCell ref="I105:I106"/>
    <mergeCell ref="I87:I88"/>
    <mergeCell ref="J87:J88"/>
    <mergeCell ref="A89:A91"/>
    <mergeCell ref="B89:B91"/>
    <mergeCell ref="A92:A93"/>
    <mergeCell ref="B92:B93"/>
    <mergeCell ref="M79:M80"/>
    <mergeCell ref="N79:N80"/>
    <mergeCell ref="A84:A85"/>
    <mergeCell ref="B84:B85"/>
    <mergeCell ref="A86:A88"/>
    <mergeCell ref="B86:B88"/>
    <mergeCell ref="L86:L88"/>
    <mergeCell ref="N86:N88"/>
    <mergeCell ref="E87:E88"/>
    <mergeCell ref="F87:F88"/>
    <mergeCell ref="G79:G80"/>
    <mergeCell ref="H79:H80"/>
    <mergeCell ref="I79:I80"/>
    <mergeCell ref="J79:J80"/>
    <mergeCell ref="K79:K80"/>
    <mergeCell ref="L79:L81"/>
    <mergeCell ref="A73:A83"/>
    <mergeCell ref="B73:B83"/>
    <mergeCell ref="L76:L77"/>
    <mergeCell ref="E79:E80"/>
    <mergeCell ref="F79:F80"/>
    <mergeCell ref="A52:A62"/>
    <mergeCell ref="B52:B62"/>
    <mergeCell ref="A63:A72"/>
    <mergeCell ref="B63:B72"/>
    <mergeCell ref="L66:L68"/>
    <mergeCell ref="I70:I71"/>
    <mergeCell ref="J70:J71"/>
    <mergeCell ref="K70:K71"/>
    <mergeCell ref="L70:L71"/>
    <mergeCell ref="N66:N68"/>
    <mergeCell ref="E70:E71"/>
    <mergeCell ref="F70:F71"/>
    <mergeCell ref="G70:G71"/>
    <mergeCell ref="H70:H71"/>
    <mergeCell ref="M70:M71"/>
    <mergeCell ref="A34:A43"/>
    <mergeCell ref="B34:B43"/>
    <mergeCell ref="L40:L41"/>
    <mergeCell ref="N40:N41"/>
    <mergeCell ref="A44:A51"/>
    <mergeCell ref="B44:B51"/>
    <mergeCell ref="A19:A33"/>
    <mergeCell ref="B19:B33"/>
    <mergeCell ref="L25:L26"/>
    <mergeCell ref="N25:N26"/>
    <mergeCell ref="L27:L30"/>
    <mergeCell ref="N27:N30"/>
    <mergeCell ref="K30:K31"/>
    <mergeCell ref="A1:O1"/>
    <mergeCell ref="A3:A18"/>
    <mergeCell ref="B3:B18"/>
    <mergeCell ref="L13:L14"/>
    <mergeCell ref="N13:N14"/>
  </mergeCells>
  <dataValidations count="2">
    <dataValidation type="list" allowBlank="1" showInputMessage="1" showErrorMessage="1" sqref="F3:H3 F107:F65070 F50:H51 F47:H47 F72:H77 F81:H84 F86:F87 G86:H65070 F89:F105 F59:H70 F21:H23 F5:H19 F25:H37 F39:H45" xr:uid="{7AA27DBF-8C28-40E9-928F-9FB68D307CB4}">
      <formula1>"SI,NO"</formula1>
    </dataValidation>
    <dataValidation type="list" allowBlank="1" showInputMessage="1" showErrorMessage="1" sqref="I17:J17" xr:uid="{BCC89CDC-8D16-4923-B20D-78280DFA8EAB}">
      <formula1>$E$10:$E$36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Lattuga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2022-04-01T14:39:53Z</dcterms:created>
  <dcterms:modified xsi:type="dcterms:W3CDTF">2022-04-11T09:02:37Z</dcterms:modified>
</cp:coreProperties>
</file>